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840" windowHeight="13050"/>
  </bookViews>
  <sheets>
    <sheet name="Test" sheetId="1" r:id="rId1"/>
  </sheets>
  <externalReferences>
    <externalReference r:id="rId2"/>
  </externalReferences>
  <definedNames>
    <definedName name="_xlnm._FilterDatabase" localSheetId="0" hidden="1">Test!$A$1:$AM$34</definedName>
  </definedNames>
  <calcPr calcId="145621" concurrentCalc="0"/>
</workbook>
</file>

<file path=xl/calcChain.xml><?xml version="1.0" encoding="utf-8"?>
<calcChain xmlns="http://schemas.openxmlformats.org/spreadsheetml/2006/main">
  <c r="AK26" i="1" l="1"/>
  <c r="AK24" i="1"/>
  <c r="AK20" i="1"/>
  <c r="AK19" i="1"/>
  <c r="AK16" i="1"/>
  <c r="AK15" i="1"/>
  <c r="AK14" i="1"/>
  <c r="AK10" i="1"/>
  <c r="AK9" i="1"/>
  <c r="AK8" i="1"/>
  <c r="AK7" i="1"/>
  <c r="AK6" i="1"/>
  <c r="AK2" i="1"/>
</calcChain>
</file>

<file path=xl/sharedStrings.xml><?xml version="1.0" encoding="utf-8"?>
<sst xmlns="http://schemas.openxmlformats.org/spreadsheetml/2006/main" count="818" uniqueCount="502">
  <si>
    <t>成衣</t>
  </si>
  <si>
    <t>蓝色</t>
  </si>
  <si>
    <t>1、2、3、4、5</t>
  </si>
  <si>
    <t>1、1、1、1、1</t>
  </si>
  <si>
    <t>修身型</t>
  </si>
  <si>
    <t>SOFES008GY</t>
    <phoneticPr fontId="3" type="noConversion"/>
  </si>
  <si>
    <t>全麻面料</t>
    <phoneticPr fontId="3" type="noConversion"/>
  </si>
  <si>
    <t>设计师限定款格纹廓形风衣</t>
    <phoneticPr fontId="3" type="noConversion"/>
  </si>
  <si>
    <t>风衣</t>
  </si>
  <si>
    <t>灰色</t>
  </si>
  <si>
    <t>大翻领大口袋落肩廓形风衣，全麻粗纺编织结构，经典的威尔士亲王格纹中融入一丝柠檬黄，保持视觉和谐的基础上营造出活力潇洒而精致的男子气质，通勤或者休闲场合都可，蝴蝶半里和包边更显细节工艺</t>
    <phoneticPr fontId="3" type="noConversion"/>
  </si>
  <si>
    <t>46、48、50、52、54</t>
  </si>
  <si>
    <t>春夏</t>
    <phoneticPr fontId="3" type="noConversion"/>
  </si>
  <si>
    <t>标准型</t>
    <phoneticPr fontId="3" type="noConversion"/>
  </si>
  <si>
    <t>不可水洗 不可漂白 不可翻转干燥 熨斗底部最高温度110℃ 常规干洗</t>
    <phoneticPr fontId="3" type="noConversion"/>
  </si>
  <si>
    <t>经典威尔士格纹</t>
  </si>
  <si>
    <t>经典威尔士格纹中融入柠檬黄，
营造出潇洒而精致的男性气质。</t>
  </si>
  <si>
    <t>落肩廓形</t>
  </si>
  <si>
    <t>国际流行落肩廓形，修饰身型，年轻时髦</t>
  </si>
  <si>
    <t>\官网第一波\SOFES008GY\1.jpg</t>
  </si>
  <si>
    <t>\官网第一波\SOFES008GY\3D.jpg</t>
  </si>
  <si>
    <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\SOFES008GY\1.jpg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\SOFES008GY\2.jpg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\SOFES008GY\3.jpg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\SOFES008GY\4.jpg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\SOFES008GY\5.jpg</t>
    </r>
    <phoneticPr fontId="3" type="noConversion"/>
  </si>
  <si>
    <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  <family val="2"/>
      </rPr>
      <t>\SOFES008GY.jpg</t>
    </r>
    <phoneticPr fontId="3" type="noConversion"/>
  </si>
  <si>
    <t>SOCPW021GY</t>
    <phoneticPr fontId="6" type="noConversion"/>
  </si>
  <si>
    <t>棉弹面料</t>
  </si>
  <si>
    <t>浅灰色工装休闲裤</t>
  </si>
  <si>
    <t>单裤</t>
  </si>
  <si>
    <t>浅灰色适合春夏穿着，棉弹面料亲肤舒适，侧面大口袋的工装裤经典元素，更加休闲时尚，显年轻，适合搭配短款夹克</t>
  </si>
  <si>
    <r>
      <t>6941524817047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6941524817054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6941524817061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6941524817085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6941524817092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6941524817108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6941524817115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6941524817122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6941524817139</t>
    </r>
    <phoneticPr fontId="3" type="noConversion"/>
  </si>
  <si>
    <r>
      <t>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98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</si>
  <si>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</si>
  <si>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3" type="noConversion"/>
  </si>
  <si>
    <t>棉弹面料</t>
    <phoneticPr fontId="3" type="noConversion"/>
  </si>
  <si>
    <r>
      <rPr>
        <sz val="10"/>
        <rFont val="宋体"/>
        <family val="3"/>
        <charset val="134"/>
      </rPr>
      <t>手洗最高洗涤温度</t>
    </r>
    <r>
      <rPr>
        <sz val="10"/>
        <rFont val="Arial"/>
        <family val="2"/>
      </rPr>
      <t>40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不可漂白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悬挂晾干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熨斗底板最高温度</t>
    </r>
    <r>
      <rPr>
        <sz val="10"/>
        <rFont val="Arial"/>
        <family val="2"/>
      </rPr>
      <t>150</t>
    </r>
    <r>
      <rPr>
        <sz val="10"/>
        <rFont val="宋体"/>
        <family val="3"/>
        <charset val="134"/>
      </rPr>
      <t>℃</t>
    </r>
    <phoneticPr fontId="3" type="noConversion"/>
  </si>
  <si>
    <t>柔软赋有弹力，回弹性强，方便活动。</t>
  </si>
  <si>
    <t>工装口袋设计</t>
  </si>
  <si>
    <t>侧面工装裤设计，
更加休闲时尚，显年轻。</t>
  </si>
  <si>
    <t>\官网第一波\SOCPW021GY\1.jpg</t>
  </si>
  <si>
    <t>\官网第一波\SOCPW021GY\3D.jpg</t>
  </si>
  <si>
    <t>\官网第一波\SOCPW021GY\1.jpg、\官网第一波\SOCPW021GY\2.jpg、\官网第一波\SOCPW021GY\3.jpg、\官网第一波\SOCPW021GY\4.jpg、\官网第一波\SOCPW021GY\5.jpg</t>
  </si>
  <si>
    <t>\官网第一波\SOCPW021GY.jpg</t>
  </si>
  <si>
    <t>SOCPW031NA</t>
    <phoneticPr fontId="6" type="noConversion"/>
  </si>
  <si>
    <t>羊毛混纺</t>
  </si>
  <si>
    <t>藏青色条纹休闲西裤</t>
  </si>
  <si>
    <t>藏青</t>
  </si>
  <si>
    <t>羊毛材质，质感舒适，宽条纹流行且显瘦，后腰收腰，加湔臀部及大腿放宽，脚部收口，是本季流行的裤型，修饰腿型又舒适</t>
    <phoneticPr fontId="3" type="noConversion"/>
  </si>
  <si>
    <r>
      <t>6941524810208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6941524810215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6941524810222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6941524810239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6941524810253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6941524810260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6941524810277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6941524810291</t>
    </r>
    <phoneticPr fontId="3" type="noConversion"/>
  </si>
  <si>
    <t>羊毛混纺</t>
    <phoneticPr fontId="3" type="noConversion"/>
  </si>
  <si>
    <r>
      <rPr>
        <sz val="10"/>
        <rFont val="宋体"/>
        <family val="3"/>
        <charset val="134"/>
      </rPr>
      <t>不可水洗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不可漂白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不可翻转干燥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熨斗底部最高温度</t>
    </r>
    <r>
      <rPr>
        <sz val="10"/>
        <rFont val="Arial"/>
        <family val="2"/>
      </rPr>
      <t>150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常规干洗</t>
    </r>
    <phoneticPr fontId="3" type="noConversion"/>
  </si>
  <si>
    <t>时髦宽条纹</t>
  </si>
  <si>
    <t>宽条纹流行且有效修饰腿型</t>
  </si>
  <si>
    <t>改良廓形</t>
  </si>
  <si>
    <t>后腰收腰，大腿放宽，
脚部收口，舒适且显瘦</t>
  </si>
  <si>
    <t>\官网第一波\SOCPW031NA\1.jpg</t>
  </si>
  <si>
    <t>\官网第一波\SOCPW031NA\3D.jpg</t>
  </si>
  <si>
    <t>\官网第一波\SOCPW031NA\1.jpg、\官网第一波\SOCPW031NA\2.jpg、\官网第一波\SOCPW031NA\3.jpg、\官网第一波\SOCPW031NA\4.jpg、\官网第一波\SOCPW031NA\5.jpg</t>
  </si>
  <si>
    <t>\官网第一波\SOCPW031NA.jpg</t>
  </si>
  <si>
    <t>锦纶/涤纶</t>
  </si>
  <si>
    <t>黑灰色双面穿薄棉夹克</t>
  </si>
  <si>
    <t>休闲单衣</t>
    <phoneticPr fontId="3" type="noConversion"/>
  </si>
  <si>
    <t>黑色</t>
  </si>
  <si>
    <t>专为过渡季设计的轻薄双面棉夹克，是脱去厚重外套后，穿轻薄款外套前较好的选择，一面哑光黑简洁，一面黑灰色线条几何印花酷雅，时尚不过分张扬，同时两个颜色本身的呼应也很和谐，棒球领及螺纹收口百搭易穿</t>
    <phoneticPr fontId="3" type="noConversion"/>
  </si>
  <si>
    <r>
      <t>6941524814756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6941524814763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6941524814770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6941524814787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6941524814794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6941524814800</t>
    </r>
    <phoneticPr fontId="3" type="noConversion"/>
  </si>
  <si>
    <r>
      <t>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56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</si>
  <si>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</si>
  <si>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</si>
  <si>
    <r>
      <rPr>
        <sz val="10"/>
        <rFont val="宋体"/>
        <family val="3"/>
        <charset val="134"/>
      </rPr>
      <t>锦纶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涤纶</t>
    </r>
    <phoneticPr fontId="3" type="noConversion"/>
  </si>
  <si>
    <t>双面穿着</t>
  </si>
  <si>
    <t>百搭实用，
年轻时髦，创造搭配的更多可能性。</t>
  </si>
  <si>
    <t>过渡季设计</t>
  </si>
  <si>
    <t>轻薄双面棉，在过渡季穿着刚刚好。</t>
  </si>
  <si>
    <t>\官网第一波\SOFEJ028BK\1.jpg</t>
  </si>
  <si>
    <t>\官网第一波\SOFEJ028BK\3D.jpg</t>
  </si>
  <si>
    <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\SOFEJ028BK\1.jpg</t>
    </r>
    <r>
      <rPr>
        <sz val="10"/>
        <rFont val="宋体"/>
        <family val="3"/>
        <charset val="134"/>
      </rPr>
      <t>、</t>
    </r>
    <r>
      <rPr>
        <sz val="10"/>
        <rFont val="Arial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\SOFEJ028BK\2.jpg</t>
    </r>
    <r>
      <rPr>
        <sz val="10"/>
        <rFont val="宋体"/>
        <family val="3"/>
        <charset val="134"/>
      </rPr>
      <t>、</t>
    </r>
    <r>
      <rPr>
        <sz val="10"/>
        <rFont val="Arial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\SOFEJ028BK\3.jpg</t>
    </r>
    <r>
      <rPr>
        <sz val="10"/>
        <rFont val="宋体"/>
        <family val="3"/>
        <charset val="134"/>
      </rPr>
      <t>、</t>
    </r>
    <r>
      <rPr>
        <sz val="10"/>
        <rFont val="Arial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\SOFEJ028BK\4.jpg</t>
    </r>
    <r>
      <rPr>
        <sz val="10"/>
        <rFont val="宋体"/>
        <family val="3"/>
        <charset val="134"/>
      </rPr>
      <t>、</t>
    </r>
    <r>
      <rPr>
        <sz val="10"/>
        <rFont val="Arial"/>
      </rP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\SOFEJ028BK\5.jpg</t>
    </r>
    <phoneticPr fontId="3" type="noConversion"/>
  </si>
  <si>
    <t>\官网第一波\SOFEJ028BK.jpg</t>
  </si>
  <si>
    <t>SOCSL008BL</t>
    <phoneticPr fontId="6" type="noConversion"/>
  </si>
  <si>
    <t>纯棉</t>
  </si>
  <si>
    <t>蓝色扎染休闲衬衫</t>
  </si>
  <si>
    <t>衬衫</t>
    <phoneticPr fontId="3" type="noConversion"/>
  </si>
  <si>
    <t>低明度的公主蓝扎染效果，细节中的人鱼姬色闪现，整体看似随意，但是具有艺术感，一字领和圆弧袖将休闲和仪式感平衡的很好，既可以搭配西服，也可以搭配休闲类外套，单穿也比较出色</t>
    <phoneticPr fontId="3" type="noConversion"/>
  </si>
  <si>
    <r>
      <t>37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44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</si>
  <si>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</si>
  <si>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3" type="noConversion"/>
  </si>
  <si>
    <r>
      <rPr>
        <sz val="10"/>
        <rFont val="宋体"/>
        <family val="3"/>
        <charset val="134"/>
      </rPr>
      <t>棉</t>
    </r>
    <r>
      <rPr>
        <sz val="10"/>
        <rFont val="Arial"/>
        <family val="2"/>
      </rPr>
      <t>100%</t>
    </r>
    <phoneticPr fontId="3" type="noConversion"/>
  </si>
  <si>
    <r>
      <rPr>
        <sz val="10"/>
        <rFont val="宋体"/>
        <family val="3"/>
        <charset val="134"/>
      </rPr>
      <t>手洗最高温度</t>
    </r>
    <r>
      <rPr>
        <sz val="10"/>
        <rFont val="Arial"/>
        <family val="2"/>
      </rPr>
      <t>40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不可漂白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悬挂晾干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熨斗底板最高温度</t>
    </r>
    <r>
      <rPr>
        <sz val="10"/>
        <rFont val="Arial"/>
        <family val="2"/>
      </rPr>
      <t>150</t>
    </r>
    <r>
      <rPr>
        <sz val="10"/>
        <rFont val="宋体"/>
        <family val="3"/>
        <charset val="134"/>
      </rPr>
      <t>℃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常规干洗</t>
    </r>
    <phoneticPr fontId="3" type="noConversion"/>
  </si>
  <si>
    <t>扎染效果</t>
  </si>
  <si>
    <t>大气时髦，具有艺术感。</t>
    <phoneticPr fontId="3" type="noConversion"/>
  </si>
  <si>
    <t>一字领和圆弧袖
将休闲和仪式感平衡。</t>
    <phoneticPr fontId="3" type="noConversion"/>
  </si>
  <si>
    <t>\官网第一波\SOCSL008BL\1.jpg</t>
  </si>
  <si>
    <t>\官网第一波\SOCSL008BL\3D.jpg</t>
  </si>
  <si>
    <t>\官网第一波\SOCSL008BL\1.jpg、\官网第一波\SOCSL008BL\2.jpg、\官网第一波\SOCSL008BL\3.jpg、\官网第一波\SOCSL008BL\4.jpg、\官网第一波\SOCSL008BL\5.jpg</t>
  </si>
  <si>
    <t>\官网第一波\SOCSL008BL.jpg</t>
  </si>
  <si>
    <t>SOSTL015BL</t>
    <phoneticPr fontId="6" type="noConversion"/>
  </si>
  <si>
    <t>浅蓝色小方领衬衫</t>
  </si>
  <si>
    <t>小方领百搭，蓝白混纱不死板；版型及工艺：袖围减小，不臃肿；领底座和门襟交接处进行工艺调整，解开门襟第二粒纽扣后，领型依旧挺立；加大加领插片，领面更加挺立；英式双缝无明线贴身穿着舒适</t>
    <phoneticPr fontId="3" type="noConversion"/>
  </si>
  <si>
    <r>
      <t>6941524817788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6941524817795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6941524817801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6941524817818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6941524817825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6941524817832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6941524817849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6941524817856</t>
    </r>
    <phoneticPr fontId="3" type="noConversion"/>
  </si>
  <si>
    <t>棉100%</t>
  </si>
  <si>
    <t>袖围减小，不臃肿；领型更立体挺括。</t>
  </si>
  <si>
    <t>英式双缝无明线</t>
  </si>
  <si>
    <t>贴身穿着舒适，经典优雅。</t>
  </si>
  <si>
    <t>\官网第一波\SOSTL015BL\1.jpg</t>
  </si>
  <si>
    <t>\官网第一波\SOSTL015BL\3D.jpg</t>
  </si>
  <si>
    <t>\官网第一波\SOSTL015BL\1.jpg、\官网第一波\SOSTL015BL\2.jpg、\官网第一波\SOSTL015BL\3.jpg、\官网第一波\SOSTL015BL\4.jpg、\官网第一波\SOSTL015BL\5.jpg</t>
  </si>
  <si>
    <t>\官网第一波\SOSTL015BL.jpg</t>
  </si>
  <si>
    <t>SOSTL085BL</t>
    <phoneticPr fontId="6" type="noConversion"/>
  </si>
  <si>
    <t>牛仔蓝小尖领衬衫</t>
  </si>
  <si>
    <t>牛仔蓝小尖领暗门襟衬衫，版型及工艺：袖围减小，不臃肿；领底座和门襟交接处进行工艺调整，解开门襟第二粒纽扣后，领型依旧挺立；加大加领插片，领面更加挺立；英式双缝无明线贴身穿着舒适</t>
    <phoneticPr fontId="3" type="noConversion"/>
  </si>
  <si>
    <r>
      <t>6941524814879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6941524814886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6941524814893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6941524814909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6941524814916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6941524814923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6941524814930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6941524814947</t>
    </r>
    <phoneticPr fontId="3" type="noConversion"/>
  </si>
  <si>
    <t>暗门襟设计</t>
  </si>
  <si>
    <t>简约时髦，彰显品质感。</t>
  </si>
  <si>
    <t>\官网第一波\SOSTL085BL\1.jpg</t>
  </si>
  <si>
    <t>\官网第一波\SOSTL085BL\3D.jpg</t>
  </si>
  <si>
    <t>\官网第一波\SOSTL085BL\1.jpg、\官网第一波\SOSTL085BL\2.jpg、\官网第一波\SOSTL085BL\3.jpg、\官网第一波\SOSTL085BL\4.jpg、\官网第一波\SOSTL085BL\5.jpg</t>
  </si>
  <si>
    <t>\官网第一波\SOSTL085BL.jpg</t>
  </si>
  <si>
    <t>SOSTL006BL</t>
    <phoneticPr fontId="6" type="noConversion"/>
  </si>
  <si>
    <t>淡蓝色牙签纹一字领衬衫</t>
  </si>
  <si>
    <t>牙签竖条纹淡蓝色一字领，一字领适合系领带穿着，版型及工艺：袖围减小，不臃肿；领底座和门襟交接处进行工艺调整，解开门襟第二粒纽扣后，领型依旧挺立；加大加领插片，领面更加挺立；英式双缝无明线贴身穿着舒适</t>
  </si>
  <si>
    <r>
      <t>6941524817702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6941524817719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6941524817726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6941524817733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6941524817757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6941524817764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6941524817771</t>
    </r>
    <phoneticPr fontId="3" type="noConversion"/>
  </si>
  <si>
    <t>一字领</t>
  </si>
  <si>
    <t>立体挺括，线条流畅，年轻干练。</t>
  </si>
  <si>
    <t>牙签纹</t>
  </si>
  <si>
    <t>简约赋有趣味性，彰显格调。</t>
  </si>
  <si>
    <t>\官网第一波\SOSTL006BL\1.jpg</t>
  </si>
  <si>
    <t>\官网第一波\SOSTL006BL\3D.jpg</t>
  </si>
  <si>
    <t>\官网第一波\SOSTL006BL\1.jpg、\官网第一波\SOSTL006BL\2.jpg、\官网第一波\SOSTL006BL\3.jpg、\官网第一波\SOSTL006BL\4.jpg、\官网第一波\SOSTL006BL\5.jpg</t>
  </si>
  <si>
    <t>\官网第一波\SOSTL006BL.jpg</t>
  </si>
  <si>
    <t>SOSTL038BL</t>
    <phoneticPr fontId="6" type="noConversion"/>
  </si>
  <si>
    <t>丝绵混纺</t>
  </si>
  <si>
    <t>天蓝色提花方领衬衫</t>
  </si>
  <si>
    <t>丝绵混纺，光泽好，更柔滑，提花微编织效果，比纯色更适合商务搭配</t>
  </si>
  <si>
    <r>
      <t>6941524816842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6941524816859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6941524816866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6941524816873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6941524816880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6941524816897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6941524816903</t>
    </r>
    <phoneticPr fontId="3" type="noConversion"/>
  </si>
  <si>
    <r>
      <t>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44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</si>
  <si>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</si>
  <si>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</si>
  <si>
    <r>
      <rPr>
        <sz val="10"/>
        <rFont val="宋体"/>
        <family val="3"/>
        <charset val="134"/>
      </rPr>
      <t>棉</t>
    </r>
    <r>
      <rPr>
        <sz val="10"/>
        <rFont val="Arial"/>
        <family val="2"/>
      </rPr>
      <t>85%</t>
    </r>
    <r>
      <rPr>
        <sz val="10"/>
        <rFont val="宋体"/>
        <family val="3"/>
        <charset val="134"/>
      </rPr>
      <t>桑蚕丝</t>
    </r>
    <r>
      <rPr>
        <sz val="10"/>
        <rFont val="Arial"/>
        <family val="2"/>
      </rPr>
      <t>15%</t>
    </r>
    <phoneticPr fontId="3" type="noConversion"/>
  </si>
  <si>
    <t>柔软舒适，赋有光泽感。</t>
    <phoneticPr fontId="3" type="noConversion"/>
  </si>
  <si>
    <t>提花设计</t>
  </si>
  <si>
    <t>微编织感微提花，简约有型，大气优雅。</t>
  </si>
  <si>
    <t>\官网第一波\SOSTL038BL\1.jpg</t>
  </si>
  <si>
    <t>\官网第一波\SOSTL038BL\3D.jpg</t>
  </si>
  <si>
    <t>\官网第一波\SOSTL038BL\1.jpg、\官网第一波\SOSTL038BL\2.jpg、\官网第一波\SOSTL038BL\3.jpg、\官网第一波\SOSTL038BL\4.jpg、\官网第一波\SOSTL038BL\5.jpg</t>
  </si>
  <si>
    <t>\官网第一波\SOSTL038BL.jpg</t>
  </si>
  <si>
    <t>SOFJK090BL</t>
    <phoneticPr fontId="6" type="noConversion"/>
  </si>
  <si>
    <t>全麻</t>
  </si>
  <si>
    <t>宽窄条纹麻质便西</t>
  </si>
  <si>
    <t>白色全麻便西，面料采用多织法结构，纹理感设计，渐变宽窄条，搭配宽驳领，优雅时尚，落肩侧开叉，后背无拼缝，垂感好的同时营造出随意的结构感，搭配成套马甲穿着，树立城市先生形象</t>
    <phoneticPr fontId="3" type="noConversion"/>
  </si>
  <si>
    <r>
      <t>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54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</si>
  <si>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</si>
  <si>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3" type="noConversion"/>
  </si>
  <si>
    <t>渐变宽窄条纹</t>
    <phoneticPr fontId="3" type="noConversion"/>
  </si>
  <si>
    <t>采用多织法结构，纹理感，优雅时尚。</t>
    <phoneticPr fontId="3" type="noConversion"/>
  </si>
  <si>
    <t>落肩侧开叉，后背无拼缝，垂感好。</t>
  </si>
  <si>
    <t>\官网第一波\SOFJK090BL\1.jpg</t>
  </si>
  <si>
    <t>\官网第一波\SOFJK090BL\3D.jpg</t>
  </si>
  <si>
    <t>\官网第一波\SOFJK090BL\1.jpg、\官网第一波\SOFJK090BL\2.jpg、\官网第一波\SOFJK090BL\3.jpg、\官网第一波\SOFJK090BL\4.jpg、\官网第一波\SOFJK090BL\5.jpg</t>
  </si>
  <si>
    <t>\官网第一波\SOFJK090BL.jpg</t>
  </si>
  <si>
    <t>SOFEJ031GY</t>
    <phoneticPr fontId="6" type="noConversion"/>
  </si>
  <si>
    <t>功能性面料</t>
  </si>
  <si>
    <t>浅灰色竖条纹立领夹克</t>
  </si>
  <si>
    <t>亮浅灰条纹适合肤色白皙的人穿着，双层领面更加挺括立体，上身更显精神，网眼里衬，舒适透气，可调节按扣袖口比一般的螺纹袖口更贴心</t>
    <phoneticPr fontId="3" type="noConversion"/>
  </si>
  <si>
    <r>
      <t>6941524819188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6941524819195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6941524819201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6941524819218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6941524819225</t>
    </r>
    <phoneticPr fontId="3" type="noConversion"/>
  </si>
  <si>
    <t>功能性面料</t>
    <phoneticPr fontId="3" type="noConversion"/>
  </si>
  <si>
    <t>双层领面</t>
  </si>
  <si>
    <t>领型更加挺括立体，上身更显精神。</t>
  </si>
  <si>
    <t>网眼里衬</t>
  </si>
  <si>
    <t>透气不贴身，轻便舒适。</t>
  </si>
  <si>
    <t>\官网第一波\SOFEJ031GY\1.jpg</t>
  </si>
  <si>
    <t>\官网第一波\SOFEJ031GY\3D.jpg</t>
  </si>
  <si>
    <t>\官网第一波\SOFEJ031GY\1.jpg、\官网第一波\SOFEJ031GY\2.jpg、\官网第一波\SOFEJ031GY\3.jpg、\官网第一波\SOFEJ031GY\4.jpg、\官网第一波\SOFEJ031GY\5.jpg</t>
  </si>
  <si>
    <t>\官网第一波\SOFEJ031GY.jpg</t>
  </si>
  <si>
    <t>SOCPW105BK</t>
    <phoneticPr fontId="6" type="noConversion"/>
  </si>
  <si>
    <t>黑色针织休闲裤</t>
  </si>
  <si>
    <t>针织系列，光泽感厚实挺括针织面料，适合搭配T恤或者科技感功能性面料的休闲外套，后脚口螺纹，腰部两侧松紧</t>
  </si>
  <si>
    <r>
      <t>6941524810307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6941524810314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6941524810321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6941524810345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6941524810369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6941524810390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</si>
  <si>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</si>
  <si>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3" type="noConversion"/>
  </si>
  <si>
    <t>不可水洗不和漂白不可翻转干燥熨斗底板最高温度150℃常规干洗</t>
  </si>
  <si>
    <t>改良设计</t>
  </si>
  <si>
    <t>后脚口螺纹，腰部两侧松紧，穿着更舒适。</t>
  </si>
  <si>
    <t>针织面料</t>
  </si>
  <si>
    <t>光泽感厚实挺括，百搭时髦。</t>
  </si>
  <si>
    <t>\官网第一波\SOCPW105BK\1.jpg</t>
  </si>
  <si>
    <t>\官网第一波\SOCPW105BK\3D.jpg</t>
  </si>
  <si>
    <t>\官网第一波\SOCPW105BK\1.jpg、\官网第一波\SOCPW105BK\2.jpg、\官网第一波\SOCPW105BK\3.jpg、\官网第一波\SOCPW105BK\4.jpg、\官网第一波\SOCPW105BK\5.jpg</t>
  </si>
  <si>
    <t>\官网第一波\SOCPW105BK.jpg</t>
  </si>
  <si>
    <t>SOFES030LR</t>
    <phoneticPr fontId="6" type="noConversion"/>
  </si>
  <si>
    <t>科技面料</t>
  </si>
  <si>
    <t>石膏青连帽风衣</t>
  </si>
  <si>
    <t>绿色</t>
  </si>
  <si>
    <r>
      <rPr>
        <sz val="10"/>
        <rFont val="宋体"/>
        <family val="3"/>
        <charset val="134"/>
      </rPr>
      <t>浅色的石膏青拼接深灰色复合网眼连帽，不挑肤色，宽门襟和插肩袖，</t>
    </r>
    <r>
      <rPr>
        <sz val="10"/>
        <rFont val="Arial"/>
        <family val="2"/>
      </rPr>
      <t>H</t>
    </r>
    <r>
      <rPr>
        <sz val="10"/>
        <rFont val="宋体"/>
        <family val="3"/>
        <charset val="134"/>
      </rPr>
      <t>型，时尚活力，收腰设计，随意切换穿着风格</t>
    </r>
    <phoneticPr fontId="3" type="noConversion"/>
  </si>
  <si>
    <r>
      <t>6941524820283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6941524820290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6941524820306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6941524820313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6941524820320</t>
    </r>
    <phoneticPr fontId="3" type="noConversion"/>
  </si>
  <si>
    <t>科技面料</t>
    <phoneticPr fontId="3" type="noConversion"/>
  </si>
  <si>
    <t>标准型</t>
  </si>
  <si>
    <t>防风防水，实用又时髦。</t>
  </si>
  <si>
    <t>拼接连帽设计</t>
  </si>
  <si>
    <t>不挑肤色，时尚活力，百搭有型。</t>
  </si>
  <si>
    <t>\官网第一波\SOFES030LR\1.jpg</t>
  </si>
  <si>
    <t>\官网第一波\SOFES030LR\3D.jpg</t>
  </si>
  <si>
    <t>\官网第一波\SOFES030LR\1.jpg、\官网第一波\SOFES030LR\2.jpg、\官网第一波\SOFES030LR\3.jpg、\官网第一波\SOFES030LR\4.jpg、\官网第一波\SOFES030LR\5.jpg</t>
  </si>
  <si>
    <t>\官网第一波\SOFES030LR.jpg</t>
  </si>
  <si>
    <t>SOFJK055LG</t>
    <phoneticPr fontId="6" type="noConversion"/>
  </si>
  <si>
    <t>棉麻混纺</t>
  </si>
  <si>
    <t>淡青灰廓形便西</t>
  </si>
  <si>
    <t>浅灰</t>
  </si>
  <si>
    <t>淡青灰，贴近自然，落肩侧开叉，后背无拼缝，垂感好的同时营造出随意的结构感</t>
    <phoneticPr fontId="3" type="noConversion"/>
  </si>
  <si>
    <r>
      <t>6941524818617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6941524818624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6941524818631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6941524818648</t>
    </r>
    <phoneticPr fontId="3" type="noConversion"/>
  </si>
  <si>
    <r>
      <t>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</si>
  <si>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</si>
  <si>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3" type="noConversion"/>
  </si>
  <si>
    <t>面：聚酯纤维80%棉14.4%亚麻5.6%里：聚酯纤维100%</t>
  </si>
  <si>
    <t>淡青灰</t>
  </si>
  <si>
    <t>国际流行色彩，低调淡然，凸显气质。</t>
  </si>
  <si>
    <t>\官网第一波\SOFJK055LG\1.jpg</t>
  </si>
  <si>
    <t>\官网第一波\SOFJK055LG\3D.jpg</t>
  </si>
  <si>
    <t>\官网第一波\SOFJK055LG\1.jpg、\官网第一波\SOFJK055LG\2.jpg、\官网第一波\SOFJK055LG\3.jpg、\官网第一波\SOFJK055LG\4.jpg、\官网第一波\SOFJK055LG\5.jpg</t>
  </si>
  <si>
    <t>\官网第一波\SOFJK055LG.jpg</t>
  </si>
  <si>
    <t>SOCSL028BK</t>
    <phoneticPr fontId="6" type="noConversion"/>
  </si>
  <si>
    <t>黑圆领休闲衬衫</t>
    <phoneticPr fontId="3" type="noConversion"/>
  </si>
  <si>
    <r>
      <rPr>
        <sz val="10"/>
        <rFont val="宋体"/>
        <family val="3"/>
        <charset val="134"/>
      </rPr>
      <t>墨黑休闲衬衫，质感光泽，圆领和</t>
    </r>
    <r>
      <rPr>
        <sz val="10"/>
        <rFont val="Arial"/>
        <family val="2"/>
      </rPr>
      <t>V</t>
    </r>
    <r>
      <rPr>
        <sz val="10"/>
        <rFont val="宋体"/>
        <family val="3"/>
        <charset val="134"/>
      </rPr>
      <t>型渔夫领的结合，半开襟设计，更加修饰颈部线条，微弧度开叉下摆，整体酷雅风，棉弹面料，挺括有型同时弹力舒适</t>
    </r>
    <phoneticPr fontId="3" type="noConversion"/>
  </si>
  <si>
    <t>挺括有型同时一定弹力更加舒适。</t>
  </si>
  <si>
    <t>半开襟设计</t>
  </si>
  <si>
    <t>修饰颈部线条，简约赋有设计感。</t>
  </si>
  <si>
    <t>\官网第一波\SOCSL028BK\1.jpg</t>
  </si>
  <si>
    <t>\官网第一波\SOCSL028BK\3D.jpg</t>
  </si>
  <si>
    <t>\官网第一波\SOCSL028BK\1.jpg、\官网第一波\SOCSL028BK\2.jpg、\官网第一波\SOCSL028BK\3.jpg、\官网第一波\SOCSL028BK\4.jpg、\官网第一波\SOCSL028BK\5.jpg</t>
  </si>
  <si>
    <t>\官网第一波\SOCSL028BK.jpg</t>
  </si>
  <si>
    <t>SOFJK048GR</t>
    <phoneticPr fontId="6" type="noConversion"/>
  </si>
  <si>
    <t>全麻面料</t>
  </si>
  <si>
    <t>爵士灰纹理连帽便西</t>
  </si>
  <si>
    <t>休闲单衣</t>
  </si>
  <si>
    <r>
      <rPr>
        <sz val="10"/>
        <rFont val="宋体"/>
        <family val="3"/>
        <charset val="134"/>
      </rPr>
      <t>爵士白大理石的灰花纹，自然的视觉效果，全麻面料经过降麻节点设计，亲肤舒适，连帽的便西设计，不论是休闲场合或者旅行度假，随意切换休闲绅士风格，无里设计较轻便，可搭配</t>
    </r>
    <r>
      <rPr>
        <sz val="10"/>
        <rFont val="Arial"/>
        <family val="2"/>
      </rPr>
      <t>T</t>
    </r>
    <r>
      <rPr>
        <sz val="10"/>
        <rFont val="宋体"/>
        <family val="3"/>
        <charset val="134"/>
      </rPr>
      <t>恤或者半开襟衬衫</t>
    </r>
    <phoneticPr fontId="3" type="noConversion"/>
  </si>
  <si>
    <t>大理石灰花纹</t>
  </si>
  <si>
    <t>自然，具有艺术感。</t>
    <phoneticPr fontId="3" type="noConversion"/>
  </si>
  <si>
    <t>连帽便西设计</t>
  </si>
  <si>
    <t>活力年轻，完美平衡休闲与绅士感。</t>
  </si>
  <si>
    <t>\官网第一波\SOFJK048GR\1.jpg</t>
  </si>
  <si>
    <t>\官网第一波\SOFJK048GR\3D.jpg</t>
  </si>
  <si>
    <t>\官网第一波\SOFJK048GR\1.jpg、\官网第一波\SOFJK048GR\2.jpg、\官网第一波\SOFJK048GR\3.jpg、\官网第一波\SOFJK048GR\4.jpg、\官网第一波\SOFJK048GR\5.jpg</t>
  </si>
  <si>
    <t>\官网第一波\SOFJK048GR.jpg</t>
  </si>
  <si>
    <t>SOFJK070GY</t>
    <phoneticPr fontId="6" type="noConversion"/>
  </si>
  <si>
    <t>意大利进口安吉利克面料</t>
  </si>
  <si>
    <t>浅灰肌理条纹双排扣便西</t>
  </si>
  <si>
    <r>
      <rPr>
        <sz val="10"/>
        <rFont val="宋体"/>
        <family val="3"/>
        <charset val="134"/>
      </rPr>
      <t>意大利进口面料</t>
    </r>
    <r>
      <rPr>
        <sz val="10"/>
        <rFont val="Arial"/>
        <family val="2"/>
      </rPr>
      <t>——</t>
    </r>
    <r>
      <rPr>
        <sz val="10"/>
        <rFont val="宋体"/>
        <family val="3"/>
        <charset val="134"/>
      </rPr>
      <t>安吉利克，带有意大利文艺复兴时期的艺术气息面料，双排四粒扣，灰白色竖条纹，肌理感，整体既绅士又随意，细网眼半里，透气</t>
    </r>
    <phoneticPr fontId="3" type="noConversion"/>
  </si>
  <si>
    <t>意大利进口安吉利克面料</t>
    <phoneticPr fontId="3" type="noConversion"/>
  </si>
  <si>
    <t>灰白色竖条纹</t>
  </si>
  <si>
    <t>赋有肌理感，彰显意式绅士风尚。</t>
  </si>
  <si>
    <t>细网眼半里</t>
  </si>
  <si>
    <t>\官网第一波\SOFJK070GY\1.jpg</t>
  </si>
  <si>
    <t>\官网第一波\SOFJK070GY\3D.jpg</t>
  </si>
  <si>
    <t>\官网第一波\SOFJK070GY\1.jpg、\官网第一波\SOFJK070GY\2.jpg、\官网第一波\SOFJK070GY\3.jpg、\官网第一波\SOFJK070GY\4.jpg、\官网第一波\SOFJK070GY\5.jpg</t>
  </si>
  <si>
    <t>\官网第一波\SOFJK070GY.jpg</t>
  </si>
  <si>
    <t>SOTSS250WH</t>
    <phoneticPr fontId="6" type="noConversion"/>
  </si>
  <si>
    <t>白色拼接圆领T恤</t>
  </si>
  <si>
    <r>
      <t>T</t>
    </r>
    <r>
      <rPr>
        <sz val="10"/>
        <rFont val="宋体"/>
        <family val="3"/>
        <charset val="134"/>
      </rPr>
      <t>恤</t>
    </r>
    <phoneticPr fontId="3" type="noConversion"/>
  </si>
  <si>
    <t>白色</t>
  </si>
  <si>
    <t>基础款的圆领白色T恤，通过前身的拼接线条增添设计感</t>
  </si>
  <si>
    <r>
      <t>6941524808991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6941524809004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6941524809011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6941524809028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6941524809035</t>
    </r>
    <phoneticPr fontId="3" type="noConversion"/>
  </si>
  <si>
    <t>拼接线条</t>
  </si>
  <si>
    <t>简约线条拼接增添设计感。</t>
  </si>
  <si>
    <t>百搭圆领</t>
  </si>
  <si>
    <t>为搭配带来无限可能性。</t>
  </si>
  <si>
    <t>\官网第一波\SOTSS250WH\1.jpg</t>
  </si>
  <si>
    <t>\官网第一波\SOTSS250WH\3D.jpg</t>
  </si>
  <si>
    <t>\官网第一波\SOTSS250WH\1.jpg、\官网第一波\SOTSS250WH\2.jpg、\官网第一波\SOTSS250WH\3.jpg、\官网第一波\SOTSS250WH\4.jpg、\官网第一波\SOTSS250WH\5.jpg</t>
  </si>
  <si>
    <t>\官网第一波\SOTSS250WH.jpg</t>
  </si>
  <si>
    <t>SOTSS082GR</t>
    <phoneticPr fontId="6" type="noConversion"/>
  </si>
  <si>
    <t>竹纤维</t>
  </si>
  <si>
    <t>苔藓绿设计感V领T恤</t>
  </si>
  <si>
    <r>
      <rPr>
        <sz val="10"/>
        <rFont val="宋体"/>
        <family val="3"/>
        <charset val="134"/>
      </rPr>
      <t>浓郁的苔藓绿，成熟优雅，设计感</t>
    </r>
    <r>
      <rPr>
        <sz val="10"/>
        <rFont val="Arial"/>
        <family val="2"/>
      </rPr>
      <t>V</t>
    </r>
    <r>
      <rPr>
        <sz val="10"/>
        <rFont val="宋体"/>
        <family val="3"/>
        <charset val="134"/>
      </rPr>
      <t>领，时尚百搭</t>
    </r>
    <phoneticPr fontId="3" type="noConversion"/>
  </si>
  <si>
    <r>
      <t>6941524819010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6941524819027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6941524819034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6941524819041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6941524819058</t>
    </r>
    <phoneticPr fontId="3" type="noConversion"/>
  </si>
  <si>
    <t>竹纤维</t>
    <phoneticPr fontId="3" type="noConversion"/>
  </si>
  <si>
    <t>自然环保面料</t>
    <phoneticPr fontId="3" type="noConversion"/>
  </si>
  <si>
    <t>吸湿排汗效果强，轻薄透气。</t>
    <phoneticPr fontId="3" type="noConversion"/>
  </si>
  <si>
    <t>设计感V领</t>
  </si>
  <si>
    <t>修饰脸型轮廓，大气有型。</t>
  </si>
  <si>
    <t>\官网第一波\SOTSS082GR\1.jpg</t>
  </si>
  <si>
    <t>\官网第一波\SOTSS082GR\3D.jpg</t>
  </si>
  <si>
    <t>\官网第一波\SOTSS082GR\1.jpg、\官网第一波\SOTSS082GR\2.jpg、\官网第一波\SOTSS082GR\3.jpg、\官网第一波\SOTSS082GR\4.jpg、\官网第一波\SOTSS082GR\5.jpg</t>
  </si>
  <si>
    <t>\官网第一波\SOTSS082GR.jpg</t>
  </si>
  <si>
    <t>SOCPW151DG</t>
    <phoneticPr fontId="6" type="noConversion"/>
  </si>
  <si>
    <t>长绒棉</t>
  </si>
  <si>
    <t>深灰色长绒棉休闲裤</t>
  </si>
  <si>
    <t>深灰</t>
  </si>
  <si>
    <t>长绒棉印染系列，深灰色百搭易穿，棉感柔密，比一般的棉更柔软透气光滑，同时不易褪色更耐用</t>
  </si>
  <si>
    <r>
      <t>6941524808472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6941524808489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6941524808496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6941524808502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6941524808519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6941524808526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6941524808533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6941524808557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6941524808564</t>
    </r>
    <phoneticPr fontId="3" type="noConversion"/>
  </si>
  <si>
    <t>长绒棉</t>
    <phoneticPr fontId="3" type="noConversion"/>
  </si>
  <si>
    <t>棉感更加柔密，透气且光滑不易褪色更耐用。</t>
  </si>
  <si>
    <t>修身裤型</t>
  </si>
  <si>
    <t>修身裤型，裁剪立体，有效修饰腿型。</t>
  </si>
  <si>
    <t>\官网第一波\SOCPW151DG\1.jpg</t>
  </si>
  <si>
    <t>\官网第一波\SOCPW151DG\3D.jpg</t>
  </si>
  <si>
    <t>\官网第一波\SOCPW151DG\1.jpg、\官网第一波\SOCPW151DG\2.jpg、\官网第一波\SOCPW151DG\3.jpg、\官网第一波\SOCPW151DG\4.jpg、\官网第一波\SOCPW151DG\5.jpg</t>
  </si>
  <si>
    <t>\官网第一波\SOCPW151DG.jpg</t>
  </si>
  <si>
    <t>SOBWJ015GY</t>
    <phoneticPr fontId="6" type="noConversion"/>
  </si>
  <si>
    <t>麻灰色格纹西服上装</t>
  </si>
  <si>
    <t>西装</t>
    <phoneticPr fontId="3" type="noConversion"/>
  </si>
  <si>
    <t>西服</t>
  </si>
  <si>
    <t>麻灰色底淡蓝色细经线窗型格纹，优雅成熟，粉笔道格纹线，多一份休闲之感，薄款面料柔软透气，适合春夏，宽驳领，有盖袋，双排扣，胸衬和肩衬变薄更舒适自然，肩宽和腰围略调更加修饰倒三角身型</t>
    <phoneticPr fontId="3" type="noConversion"/>
  </si>
  <si>
    <r>
      <t>6941524816552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6941524816569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6941524816606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6941524816620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6941524816637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6941524816644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6941524816651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6941524816668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6941524816675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6941524816699</t>
    </r>
    <phoneticPr fontId="3" type="noConversion"/>
  </si>
  <si>
    <r>
      <t>44A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46A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52A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46B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54B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46C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48C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50C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52C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54C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</si>
  <si>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15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</si>
  <si>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3" type="noConversion"/>
  </si>
  <si>
    <t>丝绵混纺</t>
    <phoneticPr fontId="3" type="noConversion"/>
  </si>
  <si>
    <t>修身型</t>
    <phoneticPr fontId="3" type="noConversion"/>
  </si>
  <si>
    <t>窗型格纹</t>
  </si>
  <si>
    <t>优雅成熟，粉笔道格纹线多增一份休闲感。</t>
  </si>
  <si>
    <t>胸衬和肩衬变薄更舒适自然，肩宽和腰围略调更加修饰倒三角身型。</t>
  </si>
  <si>
    <t>\官网第一波\SOBWJ015GY\1.jpg</t>
  </si>
  <si>
    <t>\官网第一波\SOBWJ015GY\3D.jpg</t>
  </si>
  <si>
    <t>\官网第一波\SOBWJ015GY\1.jpg、\官网第一波\SOBWJ015GY\2.jpg、\官网第一波\SOBWJ015GY\3.jpg、\官网第一波\SOBWJ015GY\4.jpg、\官网第一波\SOBWJ015GY\5.jpg</t>
  </si>
  <si>
    <t>\官网第一波\SOBWJ015GY.jpg</t>
  </si>
  <si>
    <t>SOBWP015GY</t>
    <phoneticPr fontId="6" type="noConversion"/>
  </si>
  <si>
    <t>麻灰色格纹西服下装</t>
  </si>
  <si>
    <t>西裤</t>
  </si>
  <si>
    <t>麻灰色底淡蓝色细经线窗型格纹，优雅成熟，粉笔道格纹线，多一份休闲之感，薄款面料柔软透气，适合春夏，版型：坐宽略加大更舒适，脚口略收更修饰腿型，十字裆部设计，舒适且耐穿</t>
    <phoneticPr fontId="3" type="noConversion"/>
  </si>
  <si>
    <r>
      <t>6941524816705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6941524816729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6941524816736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6941524816743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6941524816767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6941524816774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6941524816781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6941524816798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6941524816804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6941524816828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6941524816835</t>
    </r>
    <phoneticPr fontId="3" type="noConversion"/>
  </si>
  <si>
    <r>
      <t>74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104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</si>
  <si>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14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</si>
  <si>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3" type="noConversion"/>
  </si>
  <si>
    <t>坐宽略加大更舒适，脚口略收更修饰腿型，舒适且耐穿。</t>
  </si>
  <si>
    <t>\官网第一波\SOBWP015GY\1.jpg</t>
  </si>
  <si>
    <t>\官网第一波\SOBWP015GY\3D.jpg</t>
  </si>
  <si>
    <t>\官网第一波\SOBWP015GY\1.jpg、\官网第一波\SOBWP015GY\2.jpg、\官网第一波\SOBWP015GY\3.jpg、\官网第一波\SOBWP015GY\4.jpg、\官网第一波\SOBWP015GY\5.jpg</t>
  </si>
  <si>
    <t>\官网第一波\SOBWP015GY.jpg</t>
  </si>
  <si>
    <t>SOCSL029BK</t>
    <phoneticPr fontId="6" type="noConversion"/>
  </si>
  <si>
    <t>黑色刺绣小方领衬衫</t>
  </si>
  <si>
    <t>黑色刺绣小方领衬衫，银色错综线条刺绣，适合年轻人穿搭礼服或者各种时尚场合</t>
    <phoneticPr fontId="3" type="noConversion"/>
  </si>
  <si>
    <t>线条刺绣</t>
  </si>
  <si>
    <t>银色错综线条刺绣，时髦年轻。</t>
    <phoneticPr fontId="3" type="noConversion"/>
  </si>
  <si>
    <t>小方领</t>
  </si>
  <si>
    <t>散发男士优雅气息，有效修饰脸型。</t>
  </si>
  <si>
    <t>\官网第一波\SOCSL029BK\1.jpg</t>
  </si>
  <si>
    <t>\官网第一波\SOCSL029BK\3D.jpg</t>
  </si>
  <si>
    <t>\官网第一波\SOCSL029BK\1.jpg、\官网第一波\SOCSL029BK\2.jpg、\官网第一波\SOCSL029BK\3.jpg、\官网第一波\SOCSL029BK\4.jpg、\官网第一波\SOCSL029BK\5.jpg</t>
  </si>
  <si>
    <t>\官网第一波\SOCSL029BK.jpg</t>
  </si>
  <si>
    <t>SOCPW111BL</t>
    <phoneticPr fontId="6" type="noConversion"/>
  </si>
  <si>
    <t>棉/天丝</t>
  </si>
  <si>
    <t>仿牛仔弹力休闲裤</t>
  </si>
  <si>
    <t>单裤</t>
    <phoneticPr fontId="3" type="noConversion"/>
  </si>
  <si>
    <t>面料柔软舒适透气，深牛仔色休闲并且易于搭配，臀部及大腿做宽，小腿处收紧的裤型，时髦舒适，大弹力即使是在户外活动也轻松</t>
    <phoneticPr fontId="3" type="noConversion"/>
  </si>
  <si>
    <r>
      <t>6941524808045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6941524808069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6941524808090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6941524808106</t>
    </r>
    <phoneticPr fontId="3" type="noConversion"/>
  </si>
  <si>
    <r>
      <t>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98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</si>
  <si>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3" type="noConversion"/>
  </si>
  <si>
    <r>
      <rPr>
        <sz val="10"/>
        <rFont val="宋体"/>
        <family val="3"/>
        <charset val="134"/>
      </rPr>
      <t>棉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天丝</t>
    </r>
    <phoneticPr fontId="3" type="noConversion"/>
  </si>
  <si>
    <t>臀部及大腿做宽，小腿处收紧，上身更显舒适。</t>
  </si>
  <si>
    <t>弹力面料</t>
  </si>
  <si>
    <t>挺括有型回弹性强，方便活动。</t>
  </si>
  <si>
    <t>\官网第一波\SOCPW111BL\1.jpg</t>
  </si>
  <si>
    <t>\官网第一波\SOCPW111BL\3D.jpg</t>
  </si>
  <si>
    <t>\官网第一波\SOCPW111BL\1.jpg、\官网第一波\SOCPW111BL\2.jpg、\官网第一波\SOCPW111BL\3.jpg、\官网第一波\SOCPW111BL\4.jpg、\官网第一波\SOCPW111BL\5.jpg</t>
  </si>
  <si>
    <t>\官网第一波\SOCPW111BL.jpg</t>
  </si>
  <si>
    <t>SOKNW001WH</t>
    <phoneticPr fontId="6" type="noConversion"/>
  </si>
  <si>
    <t>匹马棉</t>
  </si>
  <si>
    <t>白色菠萝针圆领针织衫</t>
  </si>
  <si>
    <t>毛衣</t>
  </si>
  <si>
    <t>玉米白色比一般的白色更柔和，菠萝纹理更有层次感，匹马棉是长绒棉种的超长纤维棉，长绒棉，柔软透气光滑，同时不易褪色更耐穿</t>
  </si>
  <si>
    <r>
      <t>6941524808571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6941524808595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6941524808601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6941524808618</t>
    </r>
    <phoneticPr fontId="3" type="noConversion"/>
  </si>
  <si>
    <t>匹马棉</t>
    <phoneticPr fontId="3" type="noConversion"/>
  </si>
  <si>
    <t>棉，柔软透气光滑，同时不易褪色更耐穿。</t>
  </si>
  <si>
    <t>菠萝纹理</t>
  </si>
  <si>
    <t>添加层次感，时髦赋有趣味性。</t>
  </si>
  <si>
    <t>\官网第一波\SOKNW001WH\1.jpg</t>
  </si>
  <si>
    <t>\官网第一波\SOKNW001WH\3D.jpg</t>
  </si>
  <si>
    <t>\官网第一波\SOKNW001WH\1.jpg、\官网第一波\SOKNW001WH\2.jpg、\官网第一波\SOKNW001WH\3.jpg、\官网第一波\SOKNW001WH\4.jpg、\官网第一波\SOKNW001WH\5.jpg</t>
  </si>
  <si>
    <t>\官网第一波\SOKNW001WH.jpg</t>
  </si>
  <si>
    <t>SOBWJ073NA</t>
    <phoneticPr fontId="6" type="noConversion"/>
  </si>
  <si>
    <t>藏青色西服上装</t>
  </si>
  <si>
    <t>藏青色，羊毛材质通过织法的变化营造更好的光泽感，两粒扣，单开叉，驳头宽，驳头下移，胸衬和肩衬变薄更舒适自然，肩宽和腰围略调更加修饰倒三角身型</t>
  </si>
  <si>
    <r>
      <t>6941524809684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6941524809691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6941524809707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6941524809714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6941524809721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6941524809745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6941524809752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6941524809769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6941524809776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6941524809783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6941524809790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6941524809806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6941524809813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6941524809820</t>
    </r>
    <phoneticPr fontId="3" type="noConversion"/>
  </si>
  <si>
    <t>通过织法的变化营造更好的光泽感。</t>
  </si>
  <si>
    <t>\官网第一波\SOBWJ073NA\1.jpg</t>
  </si>
  <si>
    <t>\官网第一波\SOBWJ073NA\3D.jpg</t>
  </si>
  <si>
    <t>\官网第一波\SOBWJ073NA\1.jpg、\官网第一波\SOBWJ073NA\2.jpg、\官网第一波\SOBWJ073NA\3.jpg、\官网第一波\SOBWJ073NA\4.jpg、\官网第一波\SOBWJ073NA\5.jpg</t>
  </si>
  <si>
    <t>\官网第一波\SOBWJ073NA.jpg</t>
  </si>
  <si>
    <t>SOBWP073NA</t>
    <phoneticPr fontId="3" type="noConversion"/>
  </si>
  <si>
    <t>藏青色西服下装</t>
  </si>
  <si>
    <t>藏青色，羊毛材质通过织法的变化营造更好的光泽感，版型：坐宽略加大更舒适，脚口略收更修饰腿型，十字裆部设计，舒适且耐穿</t>
    <phoneticPr fontId="3" type="noConversion"/>
  </si>
  <si>
    <r>
      <t>6941524809837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6941524809844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6941524809851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6941524809868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6941524809875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6941524809899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6941524809905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6941524809929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6941524809936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6941524809943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6941524809950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6941524809967</t>
    </r>
    <phoneticPr fontId="3" type="noConversion"/>
  </si>
  <si>
    <t>绵羊毛69.2%聚酯纤维30.8里：聚酯纤维100%</t>
  </si>
  <si>
    <t>\官网第一波\SOBWP073NA\1.jpg</t>
  </si>
  <si>
    <t>\官网第一波\SOBWP073NA\3D.jpg</t>
  </si>
  <si>
    <t>\官网第一波\SOBWP073NA\1.jpg、\官网第一波\SOBWP073NA\2.jpg、\官网第一波\SOBWP073NA\3.jpg、\官网第一波\SOBWP073NA\4.jpg、\官网第一波\SOBWP073NA\5.jpg</t>
  </si>
  <si>
    <t>\官网第一波\SOBWP073NA.jpg</t>
  </si>
  <si>
    <t>SOBWJ082NA</t>
    <phoneticPr fontId="3" type="noConversion"/>
  </si>
  <si>
    <t>纯羊毛</t>
  </si>
  <si>
    <t>午夜蓝暗格纹西服上装</t>
  </si>
  <si>
    <t>蓝苏格兰暗格纹，轻薄面料，比较适合春夏穿着，舒适透气，宽驳面</t>
    <phoneticPr fontId="3" type="noConversion"/>
  </si>
  <si>
    <r>
      <t>6941524815340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6941524815357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6941524815364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6941524815371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6941524815395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6941524815401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6941524815418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6941524815425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6941524815432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6941524815449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6941524815456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6941524815463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6941524815470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6941524815487</t>
    </r>
    <phoneticPr fontId="3" type="noConversion"/>
  </si>
  <si>
    <r>
      <rPr>
        <sz val="10"/>
        <rFont val="宋体"/>
        <family val="3"/>
        <charset val="134"/>
      </rPr>
      <t>羊毛</t>
    </r>
    <r>
      <rPr>
        <sz val="10"/>
        <rFont val="Arial"/>
        <family val="2"/>
      </rPr>
      <t>100%</t>
    </r>
    <phoneticPr fontId="3" type="noConversion"/>
  </si>
  <si>
    <t>苏格兰暗格纹</t>
  </si>
  <si>
    <t>优雅大气，简约有型。</t>
  </si>
  <si>
    <t>超轻薄面料</t>
  </si>
  <si>
    <t>透气不粘身，营造超轻便穿着体验。</t>
  </si>
  <si>
    <t>\官网第一波\SOBWJ082NA\1.jpg</t>
  </si>
  <si>
    <t>\官网第一波\SOBWJ082NA\3D.jpg</t>
  </si>
  <si>
    <t>\官网第一波\SOBWJ082NA\1.jpg、\官网第一波\SOBWJ082NA\2.jpg、\官网第一波\SOBWJ082NA\3.jpg、\官网第一波\SOBWJ082NA\4.jpg、\官网第一波\SOBWJ082NA\5.jpg</t>
  </si>
  <si>
    <t>\官网第一波\SOBWJ082NA.jpg</t>
  </si>
  <si>
    <t>SOBWP082NA</t>
    <phoneticPr fontId="3" type="noConversion"/>
  </si>
  <si>
    <t>午夜蓝暗格纹西裤</t>
  </si>
  <si>
    <t>蓝苏格兰暗格纹，超轻薄面料，比较适合春夏穿着，舒适透气，宽驳面</t>
    <phoneticPr fontId="3" type="noConversion"/>
  </si>
  <si>
    <r>
      <t>6941524815500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6941524815517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6941524815524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6941524815531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6941524815548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6941524815555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6941524815562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6941524815579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6941524815593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6941524815609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6941524815616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6941524815623</t>
    </r>
    <phoneticPr fontId="3" type="noConversion"/>
  </si>
  <si>
    <r>
      <t>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104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</si>
  <si>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13</t>
    </r>
    <phoneticPr fontId="3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</si>
  <si>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1</t>
    </r>
    <phoneticPr fontId="3" type="noConversion"/>
  </si>
  <si>
    <t>轻薄面料</t>
    <phoneticPr fontId="3" type="noConversion"/>
  </si>
  <si>
    <t>气不粘身，营造轻便穿着体验。</t>
    <phoneticPr fontId="3" type="noConversion"/>
  </si>
  <si>
    <t>\官网第一波\SOBWP082NA\1.jpg</t>
  </si>
  <si>
    <t>\官网第一波\SOBWP082NA\3D.jpg</t>
  </si>
  <si>
    <t>\官网第一波\SOBWP082NA\1.jpg、\官网第一波\SOBWP082NA\2.jpg、\官网第一波\SOBWP082NA\3.jpg、\官网第一波\SOBWP082NA\4.jpg、\官网第一波\SOBWP082NA\5.jpg</t>
  </si>
  <si>
    <t>\官网第一波\SOBWP082NA.jpg</t>
  </si>
  <si>
    <t>SOBWJ016GY</t>
    <phoneticPr fontId="3" type="noConversion"/>
  </si>
  <si>
    <t>丝毛混纺</t>
  </si>
  <si>
    <t>浅灰色格纹西服上装</t>
  </si>
  <si>
    <r>
      <rPr>
        <sz val="10"/>
        <rFont val="宋体"/>
        <family val="3"/>
        <charset val="134"/>
      </rPr>
      <t>强捻面料，不易变形易打理，并且更加透气适合春夏穿着，浅灰色底色搭配黑色粉笔道的窗型格纹，稳重不失时尚，抽象人像印花半衬，增添整体年轻感，扣子采用</t>
    </r>
    <r>
      <rPr>
        <sz val="10"/>
        <rFont val="Arial"/>
        <family val="2"/>
      </rPr>
      <t>3D</t>
    </r>
    <r>
      <rPr>
        <sz val="10"/>
        <rFont val="宋体"/>
        <family val="3"/>
        <charset val="134"/>
      </rPr>
      <t>打印技术，渐变效果，宽驳领，两粒扣，有盖袋，单开叉，肩衬变薄无压迫感，胸衬变软，舒适，服用性（贴合度更高），驳头面</t>
    </r>
    <r>
      <rPr>
        <sz val="10"/>
        <rFont val="Arial"/>
        <family val="2"/>
      </rPr>
      <t>6.3-7.5</t>
    </r>
    <r>
      <rPr>
        <sz val="10"/>
        <rFont val="宋体"/>
        <family val="3"/>
        <charset val="134"/>
      </rPr>
      <t>之间，适合亚洲男士，休闲单西驳头面稍宽，成熟优雅</t>
    </r>
    <phoneticPr fontId="3" type="noConversion"/>
  </si>
  <si>
    <r>
      <t>6941524816262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6941524816279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6941524816286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6941524816293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6941524816309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6941524816316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6941524816323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6941524816330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6941524816347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6941524816354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6941524816361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6941524816378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6941524816385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6941524816392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6941524816408</t>
    </r>
    <phoneticPr fontId="3" type="noConversion"/>
  </si>
  <si>
    <t>丝毛混纺</t>
    <phoneticPr fontId="3" type="noConversion"/>
  </si>
  <si>
    <t>印花半衬</t>
  </si>
  <si>
    <t>抽象人像印花半衬，增添年轻时髦感。</t>
  </si>
  <si>
    <t>强捻面料</t>
  </si>
  <si>
    <t>不易变形易打理，并且更加透气适合春夏穿着。</t>
  </si>
  <si>
    <t>\官网第一波\SOBWJ016GY\1.jpg</t>
  </si>
  <si>
    <t>\官网第一波\SOBWJ016GY\3D.jpg</t>
  </si>
  <si>
    <t>\官网第一波\SOBWJ016GY\1.jpg、\官网第一波\SOBWJ016GY\2.jpg、\官网第一波\SOBWJ016GY\3.jpg、\官网第一波\SOBWJ016GY\4.jpg、\官网第一波\SOBWJ016GY\5.jpg</t>
  </si>
  <si>
    <t>\官网第一波\SOBWJ016GY.jpg</t>
  </si>
  <si>
    <t>SOBWP016GY</t>
    <phoneticPr fontId="3" type="noConversion"/>
  </si>
  <si>
    <t>浅灰色格纹西服下装</t>
  </si>
  <si>
    <t>强捻面料，不易变形易打理，并且更加透气适合春夏穿着，浅灰色底色搭配黑色粉笔道的窗型格纹，稳重不失时尚，版型：坐宽略加大更舒适，脚口略收更修饰腿型，十字裆部设计，舒适且耐穿</t>
    <phoneticPr fontId="3" type="noConversion"/>
  </si>
  <si>
    <r>
      <t>6941524816415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6941524816422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6941524816439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6941524816446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6941524816453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6941524816460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6941524816477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6941524816484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6941524816491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6941524816507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6941524816514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6941524816521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6941524816538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>6941524816545</t>
    </r>
    <phoneticPr fontId="3" type="noConversion"/>
  </si>
  <si>
    <t>\官网第一波\SOBWP016GY\1.jpg</t>
  </si>
  <si>
    <t>\官网第一波\SOBWP016GY\3D.jpg</t>
  </si>
  <si>
    <t>\官网第一波\SOBWP016GY\1.jpg、\官网第一波\SOBWP016GY\2.jpg、\官网第一波\SOBWP016GY\3.jpg、\官网第一波\SOBWP016GY\4.jpg、\官网第一波\SOBWP016GY\5.jpg</t>
  </si>
  <si>
    <t>\官网第一波\SOBWP016GY.jpg</t>
  </si>
  <si>
    <t>SOCPW040GR</t>
    <phoneticPr fontId="6" type="noConversion"/>
  </si>
  <si>
    <t>丝麻混纺</t>
  </si>
  <si>
    <t>青灰色休闲裤</t>
  </si>
  <si>
    <t>麻系列休闲裤，毛麻丝混纺面料，手感舒爽，透气亲肤，青灰色远看颜色较深，比较百搭，近看有淡淡的苔藓绿色，不死板</t>
  </si>
  <si>
    <t>丝麻混纺</t>
    <phoneticPr fontId="3" type="noConversion"/>
  </si>
  <si>
    <t>毛麻丝混纺</t>
  </si>
  <si>
    <t>手感舒爽，透气亲肤。</t>
  </si>
  <si>
    <t>青灰色</t>
  </si>
  <si>
    <t>百搭年轻，沉稳不失休闲感。</t>
  </si>
  <si>
    <t>\官网第一波\SOCPW040GR\1.jpg</t>
  </si>
  <si>
    <t>\官网第一波\SOCPW040GR\3D.jpg</t>
  </si>
  <si>
    <t>\官网第一波\SOCPW040GR\1.jpg、\官网第一波\SOCPW040GR\2.jpg、\官网第一波\SOCPW040GR\3.jpg、\官网第一波\SOCPW040GR\4.jpg、\官网第一波\SOCPW040GR\5.jpg</t>
  </si>
  <si>
    <t>\官网第一波\SOCPW040GR.jpg</t>
  </si>
  <si>
    <t>SOFVT090BL</t>
    <phoneticPr fontId="6" type="noConversion"/>
  </si>
  <si>
    <t>斜门襟暗扣马甲</t>
    <phoneticPr fontId="3" type="noConversion"/>
  </si>
  <si>
    <t>马甲/背心</t>
    <phoneticPr fontId="3" type="noConversion"/>
  </si>
  <si>
    <r>
      <rPr>
        <sz val="10"/>
        <rFont val="宋体"/>
        <family val="3"/>
        <charset val="134"/>
      </rPr>
      <t>米色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驼色</t>
    </r>
    <phoneticPr fontId="3" type="noConversion"/>
  </si>
  <si>
    <t>三粒扣无领马甲，面料采用多织法结构，纹理感设计，黑色细经线宽条纹，优雅时尚，个性斜门襟暗扣，后背的面料微弹穿着更有包容度</t>
    <phoneticPr fontId="3" type="noConversion"/>
  </si>
  <si>
    <t>多织法结构</t>
    <phoneticPr fontId="3" type="noConversion"/>
  </si>
  <si>
    <t>纹理感设计，简约时髦。</t>
    <phoneticPr fontId="3" type="noConversion"/>
  </si>
  <si>
    <t>后背微弹</t>
    <phoneticPr fontId="3" type="noConversion"/>
  </si>
  <si>
    <t>后背的面料微弹穿着更有包容度。</t>
    <phoneticPr fontId="3" type="noConversion"/>
  </si>
  <si>
    <t>\官网第一波\SOFVT090BL\1.jpg</t>
  </si>
  <si>
    <t>\官网第一波\SOFVT090BL\3D.jpg</t>
  </si>
  <si>
    <t>\官网第一波\SOFVT090BL\1.jpg、\官网第一波\SOFVT090BL\2.jpg、\官网第一波\SOFVT090BL\3.jpg、\官网第一波\SOFVT090BL\4.jpg、\官网第一波\SOFVT090BL\5.jpg</t>
  </si>
  <si>
    <r>
      <t>\</t>
    </r>
    <r>
      <rPr>
        <sz val="10"/>
        <rFont val="宋体"/>
        <family val="3"/>
        <charset val="134"/>
      </rPr>
      <t>官网第一波</t>
    </r>
    <r>
      <rPr>
        <sz val="10"/>
        <rFont val="Arial"/>
      </rPr>
      <t>\SOFVT090BL</t>
    </r>
    <r>
      <rPr>
        <sz val="10"/>
        <rFont val="Arial"/>
        <family val="2"/>
      </rPr>
      <t>.</t>
    </r>
    <r>
      <rPr>
        <sz val="10"/>
        <rFont val="Arial"/>
      </rPr>
      <t>jpg</t>
    </r>
    <phoneticPr fontId="3" type="noConversion"/>
  </si>
  <si>
    <t>SOFEJ028BK</t>
    <phoneticPr fontId="6" type="noConversion"/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</si>
  <si>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\FMFES002DG\</t>
    </r>
    <r>
      <rPr>
        <sz val="10"/>
        <rFont val="宋体"/>
        <family val="3"/>
        <charset val="134"/>
      </rPr>
      <t>休闲外套推荐</t>
    </r>
    <r>
      <rPr>
        <sz val="10"/>
        <rFont val="Arial"/>
        <family val="2"/>
      </rPr>
      <t>.jpg</t>
    </r>
  </si>
  <si>
    <t>\第二波详情页\尺码表\西装上衣推荐pc.jpg</t>
    <phoneticPr fontId="7" type="noConversion"/>
  </si>
  <si>
    <r>
      <rPr>
        <sz val="10"/>
        <rFont val="Arial"/>
        <family val="2"/>
      </rPr>
      <t>\</t>
    </r>
    <r>
      <rPr>
        <sz val="10"/>
        <rFont val="宋体"/>
        <family val="3"/>
        <charset val="134"/>
      </rPr>
      <t>微商城第一波</t>
    </r>
    <r>
      <rPr>
        <sz val="10"/>
        <rFont val="Arial"/>
        <family val="2"/>
      </rPr>
      <t>\FMCPW078BK\</t>
    </r>
    <r>
      <rPr>
        <sz val="10"/>
        <rFont val="宋体"/>
        <family val="3"/>
        <charset val="134"/>
      </rPr>
      <t>单裤</t>
    </r>
    <r>
      <rPr>
        <sz val="10"/>
        <rFont val="Arial"/>
        <family val="2"/>
      </rPr>
      <t>.jpg</t>
    </r>
  </si>
  <si>
    <t>\微商城第一波\FMBWJ075NA\西裤.jpg</t>
  </si>
  <si>
    <t>商品编码</t>
    <phoneticPr fontId="3" type="noConversion"/>
  </si>
  <si>
    <t>标题</t>
    <phoneticPr fontId="3" type="noConversion"/>
  </si>
  <si>
    <t>简略标题</t>
    <phoneticPr fontId="3" type="noConversion"/>
  </si>
  <si>
    <t>商品父类型1</t>
    <phoneticPr fontId="3" type="noConversion"/>
  </si>
  <si>
    <t>商品子类型1</t>
    <phoneticPr fontId="3" type="noConversion"/>
  </si>
  <si>
    <t>商品父类型2</t>
    <phoneticPr fontId="3" type="noConversion"/>
  </si>
  <si>
    <t>商品子类型2</t>
    <phoneticPr fontId="3" type="noConversion"/>
  </si>
  <si>
    <t>商品父类型3</t>
    <phoneticPr fontId="3" type="noConversion"/>
  </si>
  <si>
    <t>商品子类型3</t>
    <phoneticPr fontId="3" type="noConversion"/>
  </si>
  <si>
    <t>所属主题</t>
    <phoneticPr fontId="3" type="noConversion"/>
  </si>
  <si>
    <t>颜色</t>
    <phoneticPr fontId="3" type="noConversion"/>
  </si>
  <si>
    <t>摘要</t>
    <phoneticPr fontId="3" type="noConversion"/>
  </si>
  <si>
    <t>吊牌价格</t>
    <phoneticPr fontId="3" type="noConversion"/>
  </si>
  <si>
    <t>销售价格</t>
    <phoneticPr fontId="3" type="noConversion"/>
  </si>
  <si>
    <t>排序</t>
    <phoneticPr fontId="3" type="noConversion"/>
  </si>
  <si>
    <t>是否上架</t>
    <phoneticPr fontId="3" type="noConversion"/>
  </si>
  <si>
    <t>是否推荐</t>
    <phoneticPr fontId="3" type="noConversion"/>
  </si>
  <si>
    <t>推荐类型</t>
    <phoneticPr fontId="3" type="noConversion"/>
  </si>
  <si>
    <t>sku_编码</t>
    <phoneticPr fontId="3" type="noConversion"/>
  </si>
  <si>
    <t>sku_商品尺寸</t>
    <phoneticPr fontId="3" type="noConversion"/>
  </si>
  <si>
    <t>sku_排序</t>
    <phoneticPr fontId="3" type="noConversion"/>
  </si>
  <si>
    <t>sku_库存</t>
    <phoneticPr fontId="3" type="noConversion"/>
  </si>
  <si>
    <t>赠送积分</t>
    <phoneticPr fontId="3" type="noConversion"/>
  </si>
  <si>
    <t>面料</t>
    <phoneticPr fontId="3" type="noConversion"/>
  </si>
  <si>
    <t>季节</t>
    <phoneticPr fontId="3" type="noConversion"/>
  </si>
  <si>
    <t>款型</t>
    <phoneticPr fontId="3" type="noConversion"/>
  </si>
  <si>
    <t>洗涤</t>
    <phoneticPr fontId="3" type="noConversion"/>
  </si>
  <si>
    <t>卖点信息左边标题</t>
    <phoneticPr fontId="3" type="noConversion"/>
  </si>
  <si>
    <t>卖点信息左边描述</t>
    <phoneticPr fontId="3" type="noConversion"/>
  </si>
  <si>
    <t>卖点信息右边标题</t>
    <phoneticPr fontId="3" type="noConversion"/>
  </si>
  <si>
    <t>卖点信息右边描述</t>
    <phoneticPr fontId="3" type="noConversion"/>
  </si>
  <si>
    <t>搭配推荐</t>
    <phoneticPr fontId="3" type="noConversion"/>
  </si>
  <si>
    <t>列表页图片</t>
    <phoneticPr fontId="3" type="noConversion"/>
  </si>
  <si>
    <t>卖点图片</t>
    <phoneticPr fontId="3" type="noConversion"/>
  </si>
  <si>
    <t>商品详情图片</t>
    <phoneticPr fontId="3" type="noConversion"/>
  </si>
  <si>
    <t>上衣尺寸尺码图</t>
    <phoneticPr fontId="3" type="noConversion"/>
  </si>
  <si>
    <t>上衣尺寸推荐图</t>
    <phoneticPr fontId="3" type="noConversion"/>
  </si>
  <si>
    <t>裤子尺寸尺码图</t>
    <phoneticPr fontId="3" type="noConversion"/>
  </si>
  <si>
    <t>裤子尺寸推荐图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</si>
</sst>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>
      <alignment horizontal="left"/>
    </xf>
    <xf numFmtId="0" fontId="0" fillId="0" borderId="0" xfId="0" applyAlignment="1"/>
    <xf numFmtId="0" fontId="1" fillId="0" borderId="0" xfId="0" applyFont="1"/>
    <xf numFmtId="49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vertical="center"/>
    </xf>
    <xf numFmtId="0" fontId="4" fillId="0" borderId="0" xfId="0" applyFont="1" applyAlignment="1">
      <alignment wrapText="1"/>
    </xf>
    <xf numFmtId="49" fontId="0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0" xfId="0" applyFill="1" applyAlignment="1">
      <alignment horizontal="left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8&#24180;/18&#26149;&#22799;&#24050;&#1997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所有"/>
      <sheetName val="18秋冬"/>
      <sheetName val="第六波"/>
    </sheetNames>
    <sheetDataSet>
      <sheetData sheetId="0">
        <row r="1">
          <cell r="E1" t="str">
            <v>商品子类型1</v>
          </cell>
          <cell r="F1" t="str">
            <v>商品父类型2</v>
          </cell>
          <cell r="G1" t="str">
            <v>商品子类型2</v>
          </cell>
          <cell r="H1" t="str">
            <v>商品父类型3</v>
          </cell>
          <cell r="I1" t="str">
            <v>商品子类型3</v>
          </cell>
          <cell r="J1" t="str">
            <v>所属主题</v>
          </cell>
          <cell r="K1" t="str">
            <v>颜色</v>
          </cell>
          <cell r="L1" t="str">
            <v>摘要</v>
          </cell>
          <cell r="M1" t="str">
            <v>吊牌价格</v>
          </cell>
          <cell r="N1" t="str">
            <v>销售价格</v>
          </cell>
          <cell r="O1" t="str">
            <v>排序</v>
          </cell>
          <cell r="P1" t="str">
            <v>是否上架</v>
          </cell>
          <cell r="Q1" t="str">
            <v>是否推荐</v>
          </cell>
          <cell r="R1" t="str">
            <v>推荐类型</v>
          </cell>
          <cell r="S1" t="str">
            <v>sku_编码</v>
          </cell>
          <cell r="T1" t="str">
            <v>sku_商品尺寸</v>
          </cell>
          <cell r="U1" t="str">
            <v>sku_排序</v>
          </cell>
          <cell r="V1" t="str">
            <v>sku_库存</v>
          </cell>
          <cell r="W1" t="str">
            <v>赠送积分</v>
          </cell>
          <cell r="X1" t="str">
            <v>面料</v>
          </cell>
          <cell r="Y1" t="str">
            <v>季节</v>
          </cell>
          <cell r="Z1" t="str">
            <v>款型</v>
          </cell>
          <cell r="AA1" t="str">
            <v>洗涤</v>
          </cell>
          <cell r="AB1" t="str">
            <v>卖点信息左边标题</v>
          </cell>
          <cell r="AC1" t="str">
            <v>卖点信息左边描述</v>
          </cell>
          <cell r="AD1" t="str">
            <v>卖点信息右边标题</v>
          </cell>
          <cell r="AE1" t="str">
            <v>卖点信息右边描述</v>
          </cell>
          <cell r="AF1" t="str">
            <v>搭配推荐</v>
          </cell>
          <cell r="AG1" t="str">
            <v>列表页图片</v>
          </cell>
          <cell r="AH1" t="str">
            <v>卖点图片</v>
          </cell>
          <cell r="AI1" t="str">
            <v>商品详情图片</v>
          </cell>
          <cell r="AJ1" t="str">
            <v>上衣尺寸尺码图</v>
          </cell>
          <cell r="AK1" t="str">
            <v>上衣尺寸推荐图</v>
          </cell>
        </row>
        <row r="2">
          <cell r="E2" t="str">
            <v>西装</v>
          </cell>
          <cell r="J2"/>
          <cell r="K2" t="str">
            <v>深灰</v>
          </cell>
          <cell r="L2" t="str">
            <v>此款深灰色套装西服上装版型时尚瘦身，使用深灰色细斜纹。细节处采用牛角扣和双开线袋口。使用全白内里，突破以往沉闷设计，不经意间透露时髦气息。</v>
          </cell>
          <cell r="M2">
            <v>3295</v>
          </cell>
          <cell r="N2">
            <v>2306</v>
          </cell>
          <cell r="O2">
            <v>99</v>
          </cell>
          <cell r="P2">
            <v>1</v>
          </cell>
          <cell r="Q2">
            <v>0</v>
          </cell>
          <cell r="S2" t="str">
            <v>6934490039216、6934490039223、6934490039230、6934490039247、6934490039254、6934490039261、6934490039278、6934490039285、6934490039292、6934490039308、6934490039315、6934490039322、6934490039339、6934490039346、6934490039353</v>
          </cell>
          <cell r="T2" t="str">
            <v>44A、46A、48A、50A、52A、46B、48B、50B、52B、54B、46C、48C、50C、52C、54C</v>
          </cell>
          <cell r="U2" t="str">
            <v>1、2、3、4、5、6、7、8、9、10、11、12、13、14、15</v>
          </cell>
          <cell r="V2" t="str">
            <v>1、1、1、1、0、1、1、1、1、0、0、1、1、1、1</v>
          </cell>
          <cell r="W2">
            <v>0</v>
          </cell>
          <cell r="X2" t="str">
            <v>羊毛96.1%聚酯纤维3.9%</v>
          </cell>
          <cell r="Y2" t="str">
            <v>秋冬</v>
          </cell>
          <cell r="Z2" t="str">
            <v>修身型</v>
          </cell>
          <cell r="AA2" t="str">
            <v>不可水洗不可漂白不可翻转干燥熨斗底部最高温度150℃常规干洗</v>
          </cell>
          <cell r="AB2" t="str">
            <v>变化的驳领</v>
          </cell>
          <cell r="AC2" t="str">
            <v>在以往的设计基础上进行微调，重塑上身比例，更显修长的身型。</v>
          </cell>
          <cell r="AD2" t="str">
            <v>全白内里</v>
          </cell>
          <cell r="AE2" t="str">
            <v>创新使用全白内里，打破以往低调习惯。</v>
          </cell>
          <cell r="AF2" t="str">
            <v>FMBWP031DG、FMSTL135WH</v>
          </cell>
          <cell r="AG2" t="str">
            <v>\第二波详情页\FMBWJ031DG\1.jpg</v>
          </cell>
          <cell r="AH2" t="str">
            <v>\第二波详情页\FMBWJ031DG\3D.jpg</v>
          </cell>
          <cell r="AI2" t="str">
            <v>\第二波详情页\FMBWJ031DG\1.jpg、\第二波详情页\FMBWJ031DG\2.jpg、\第二波详情页\FMBWJ031DG\3.jpg、\第二波详情页\FMBWJ031DG\4.jpg、\第二波详情页\FMBWJ031DG\5.jpg、\第二波详情页\FMBWJ031DG\6.jpg、\第二波详情页\FMBWJ031DG\7.jpg</v>
          </cell>
          <cell r="AJ2" t="str">
            <v>\微商城第一波\FMBWJ075NA\西装上衣.jpg</v>
          </cell>
          <cell r="AK2" t="str">
            <v>\第二波详情页\尺码表\西装上衣推荐pc.jpg</v>
          </cell>
        </row>
        <row r="3">
          <cell r="E3" t="str">
            <v>西装</v>
          </cell>
          <cell r="J3"/>
          <cell r="K3" t="str">
            <v>藏青</v>
          </cell>
          <cell r="L3" t="str">
            <v>此款藏青色套装西服上装版型时尚修身，沉稳青色底浮现活力蓝色彩点设计，成熟亦是活泼。配合简洁双开线袋和高档染色牛角扣点亮细节。</v>
          </cell>
          <cell r="M3">
            <v>3995</v>
          </cell>
          <cell r="N3">
            <v>2796</v>
          </cell>
          <cell r="O3">
            <v>99</v>
          </cell>
          <cell r="P3">
            <v>1</v>
          </cell>
          <cell r="Q3">
            <v>0</v>
          </cell>
          <cell r="S3" t="str">
            <v>6934490052956、6934490052963、6934490052970、6934490052987、6934490052994、6934490053007、6934490053014、6934490053021、6934490053038、6934490053045、6934490053052、6934490053069、6934490053076、6934490053083、6934490053090</v>
          </cell>
          <cell r="T3" t="str">
            <v>44A、46A、48A、50A、52A、46B、48B、50B、52B、54B、46C、48C、50C、52C、54C</v>
          </cell>
          <cell r="U3" t="str">
            <v>1、2、3、4、5、6、7、8、9、10、11、12、13、14、15</v>
          </cell>
          <cell r="V3" t="str">
            <v>1、1、1、1、1、1、1、1、1、1、1、1、1、1、1</v>
          </cell>
          <cell r="W3">
            <v>0</v>
          </cell>
          <cell r="X3" t="str">
            <v xml:space="preserve">羊毛95.6%桑蚕丝4.4% </v>
          </cell>
          <cell r="Y3" t="str">
            <v>秋冬</v>
          </cell>
          <cell r="Z3" t="str">
            <v>修身型</v>
          </cell>
          <cell r="AA3" t="str">
            <v>不可水洗不可漂白不可翻转干燥熨斗底部最高温度150℃常规干洗</v>
          </cell>
          <cell r="AB3" t="str">
            <v>变化的驳领</v>
          </cell>
          <cell r="AC3" t="str">
            <v>在以往的设计基础上进行微调，重塑上身比例，更显修长的身型。</v>
          </cell>
          <cell r="AD3" t="str">
            <v>牛角扣</v>
          </cell>
          <cell r="AE3" t="str">
            <v>时尚染色牛角扣，结实耐用，增加细节两点。</v>
          </cell>
          <cell r="AF3" t="str">
            <v>FMBWP050NA、FMSTL163WH</v>
          </cell>
          <cell r="AG3" t="str">
            <v>\第二波详情页\FMBWJ050NA\1.jpg</v>
          </cell>
          <cell r="AH3" t="str">
            <v>\第二波详情页\FMBWJ050NA\3D.jpg</v>
          </cell>
          <cell r="AI3" t="str">
            <v>\第二波详情页\FMBWJ050NA\1.jpg、\第二波详情页\FMBWJ050NA\2.jpg、\第二波详情页\FMBWJ050NA\3.jpg、\第二波详情页\FMBWJ050NA\4.jpg、\第二波详情页\FMBWJ050NA\5.jpg、\第二波详情页\FMBWJ050NA\6.jpg、\第二波详情页\FMBWJ050NA\7.jpg</v>
          </cell>
          <cell r="AJ3" t="str">
            <v>\微商城第一波\FMBWJ075NA\西装上衣.jpg</v>
          </cell>
          <cell r="AK3" t="str">
            <v>\第二波详情页\尺码表\西装上衣推荐pc.jpg</v>
          </cell>
        </row>
        <row r="4">
          <cell r="E4" t="str">
            <v>西装</v>
          </cell>
          <cell r="J4" t="str">
            <v>寻找完美西服</v>
          </cell>
          <cell r="K4" t="str">
            <v>黑色</v>
          </cell>
          <cell r="L4" t="str">
            <v>此款黑色套装西服上装代入黑底灰点形成隐格若隐若现的隐格效果，适合亚洲人的修身版型搭配小平驳领，古典一粒扣，凸显干练身材。背身采用单开叉，修饰挺拔腰身，彰显干练气质。</v>
          </cell>
          <cell r="M4">
            <v>3595</v>
          </cell>
          <cell r="N4">
            <v>2516</v>
          </cell>
          <cell r="O4">
            <v>99</v>
          </cell>
          <cell r="P4">
            <v>1</v>
          </cell>
          <cell r="Q4">
            <v>0</v>
          </cell>
          <cell r="S4" t="str">
            <v>6934490038929、6934490038936、6934490038943、6934490038950、6934490038967、6934490038974、6934490038981、6934490038998、6934490039001、6934490039018、6934490039025、6934490039032、6934490039049、6934490039056、6934490039063</v>
          </cell>
          <cell r="T4" t="str">
            <v>44A、46A、48A、50A、52A、46B、48B、50B、52B、54B、46C、48C、50C、52C、54C</v>
          </cell>
          <cell r="U4" t="str">
            <v>1、2、3、4、5、6、7、8、9、10、11、12、13、14、15</v>
          </cell>
          <cell r="V4" t="str">
            <v>1、1、1、1、0、1、1、1、1、0、0、1、1、1、1</v>
          </cell>
          <cell r="W4">
            <v>0</v>
          </cell>
          <cell r="X4" t="str">
            <v xml:space="preserve">羊毛92.5%聚酯纤维3.9%氨纶3.6% </v>
          </cell>
          <cell r="Y4" t="str">
            <v>秋冬</v>
          </cell>
          <cell r="Z4" t="str">
            <v>修身型</v>
          </cell>
          <cell r="AA4" t="str">
            <v>不可水洗不可漂白不可翻转干燥熨斗底部最高温度150℃常规干洗</v>
          </cell>
          <cell r="AB4" t="str">
            <v>一粒扣</v>
          </cell>
          <cell r="AC4" t="str">
            <v>古典的一粒扣设计，有效修饰上身比例。让整体造型更加干练潇洒，身形更加修长且方便穿脱。</v>
          </cell>
          <cell r="AD4" t="str">
            <v>双盖袋斜袋</v>
          </cell>
          <cell r="AE4" t="str">
            <v>斜袋剪裁提升整体活力，添加盖袋古典气息。</v>
          </cell>
          <cell r="AF4" t="str">
            <v>FMBWP016BK、FMSTL205WH</v>
          </cell>
          <cell r="AG4" t="str">
            <v>\第二波详情页\FMBWJ016BK\1.jpg</v>
          </cell>
          <cell r="AH4" t="str">
            <v>\第二波详情页\FMBWJ016BK\3D.jpg</v>
          </cell>
          <cell r="AI4" t="str">
            <v>\第二波详情页\FMBWJ016BK\1.jpg、\第二波详情页\FMBWJ016BK\2.jpg、\第二波详情页\FMBWJ016BK\3.jpg、\第二波详情页\FMBWJ016BK\4.jpg、\第二波详情页\FMBWJ016BK\5.jpg、\第二波详情页\FMBWJ016BK\6.jpg、\第二波详情页\FMBWJ016BK\7.jpg</v>
          </cell>
          <cell r="AJ4" t="str">
            <v>\微商城第一波\FMBWJ075NA\西装上衣.jpg</v>
          </cell>
          <cell r="AK4" t="str">
            <v>\第二波详情页\尺码表\西装上衣推荐pc.jpg</v>
          </cell>
        </row>
        <row r="5">
          <cell r="E5" t="str">
            <v>西装</v>
          </cell>
          <cell r="J5" t="str">
            <v>寻找完美西服</v>
          </cell>
          <cell r="K5" t="str">
            <v>灰色</v>
          </cell>
          <cell r="L5" t="str">
            <v>此款西服使用纯羊毛质地面料，瘦身版型雕琢男性线条。上手巾袋提供搭配的多样选择，经典两粒扣适应不同场合。</v>
          </cell>
          <cell r="M5">
            <v>3595</v>
          </cell>
          <cell r="N5">
            <v>2516</v>
          </cell>
          <cell r="O5">
            <v>99</v>
          </cell>
          <cell r="P5">
            <v>1</v>
          </cell>
          <cell r="Q5">
            <v>1</v>
          </cell>
          <cell r="R5" t="str">
            <v>西装</v>
          </cell>
          <cell r="S5" t="str">
            <v>6934490052666、6934490052673、6934490052680、6934490052697、6934490052703、6934490052710、6934490052727、6934490052734、6934490052741、6934490052758、6934490052765、6934490052772、6934490052789、6934490052796、6934490052802</v>
          </cell>
          <cell r="T5" t="str">
            <v>44A、46A、48A、50A、52A、46B、48B、50B、52B、54B、46C、48C、50C、52C、54C</v>
          </cell>
          <cell r="U5" t="str">
            <v>1、2、3、4、5、6、7、8、9、10、11、12、13、14、15</v>
          </cell>
          <cell r="V5" t="str">
            <v>1、1、1、1、1、1、1、1、1、0、0、1、1、1、1</v>
          </cell>
          <cell r="W5">
            <v>0</v>
          </cell>
          <cell r="X5" t="str">
            <v xml:space="preserve">羊毛100% </v>
          </cell>
          <cell r="Y5" t="str">
            <v>秋冬</v>
          </cell>
          <cell r="Z5" t="str">
            <v>修身型</v>
          </cell>
          <cell r="AA5" t="str">
            <v>不可水洗不可漂白不可翻转干燥熨斗底部最高温度150℃常规干洗</v>
          </cell>
          <cell r="AB5" t="str">
            <v>小平驳领</v>
          </cell>
          <cell r="AC5" t="str">
            <v>轻松适应不同场合的需要，更显简单沉稳。</v>
          </cell>
          <cell r="AD5" t="str">
            <v>斜盖袋</v>
          </cell>
          <cell r="AE5" t="str">
            <v>斜袋剪裁提升整体活力，添加盖袋古典气息。</v>
          </cell>
          <cell r="AF5" t="str">
            <v>FMBWP079GY、FMSTL135WH</v>
          </cell>
          <cell r="AG5" t="str">
            <v>\第二波详情页\FMBWJ079GY\1.jpg</v>
          </cell>
          <cell r="AH5" t="str">
            <v>\第二波详情页\FMBWJ079GY\3D.jpg</v>
          </cell>
          <cell r="AI5" t="str">
            <v>\第二波详情页\FMBWJ079GY\1.jpg、\第二波详情页\FMBWJ079GY\2.jpg、\第二波详情页\FMBWJ079GY\3.jpg、\第二波详情页\FMBWJ079GY\4.jpg、\第二波详情页\FMBWJ079GY\5.jpg、\第二波详情页\FMBWJ079GY\6.jpg、\第二波详情页\FMBWJ079GY\7.jpg</v>
          </cell>
          <cell r="AJ5" t="str">
            <v>\微商城第一波\FMBWJ075NA\西装上衣.jpg</v>
          </cell>
          <cell r="AK5" t="str">
            <v>\第二波详情页\尺码表\西装上衣推荐pc.jpg</v>
          </cell>
        </row>
        <row r="6">
          <cell r="E6" t="str">
            <v>西装</v>
          </cell>
          <cell r="J6"/>
          <cell r="K6" t="str">
            <v>灰色</v>
          </cell>
          <cell r="L6" t="str">
            <v>此款西服使用精选进口面料，表面形成优雅牙签纹，瘦身版型，凸显男性腰身。双开线袋更显挺拔。</v>
          </cell>
          <cell r="M6">
            <v>4595</v>
          </cell>
          <cell r="N6">
            <v>3216</v>
          </cell>
          <cell r="O6">
            <v>99</v>
          </cell>
          <cell r="P6">
            <v>1</v>
          </cell>
          <cell r="Q6">
            <v>0</v>
          </cell>
          <cell r="S6" t="str">
            <v>6934490041615、6934490041622、6934490041639、6934490041646、6934490041653、6934490041660、6934490041677、6934490041684</v>
          </cell>
          <cell r="T6" t="str">
            <v>46A、48A、50A、46B、48B、50B、52B、54B</v>
          </cell>
          <cell r="U6" t="str">
            <v>1、2、3、4、5、6、7、8</v>
          </cell>
          <cell r="V6" t="str">
            <v>1、1、1、1、1、1、1、0</v>
          </cell>
          <cell r="W6">
            <v>0</v>
          </cell>
          <cell r="X6" t="str">
            <v xml:space="preserve">羊毛92.9%山羊绒7.1% </v>
          </cell>
          <cell r="Y6" t="str">
            <v>秋冬</v>
          </cell>
          <cell r="Z6" t="str">
            <v>修身型</v>
          </cell>
          <cell r="AA6" t="str">
            <v>不可水洗不可漂白不可翻转干燥熨斗底部最高温度150℃常规干洗</v>
          </cell>
          <cell r="AB6" t="str">
            <v>双开线袋</v>
          </cell>
          <cell r="AC6" t="str">
            <v>简洁双排线袋彰显西装细节追求，经典不失时髦。</v>
          </cell>
          <cell r="AD6" t="str">
            <v>大平驳领</v>
          </cell>
          <cell r="AE6" t="str">
            <v>轻松适应不同场合的需要，更显简单沉稳。</v>
          </cell>
          <cell r="AF6" t="str">
            <v>FMBWP059GY、FMSTL135WH</v>
          </cell>
          <cell r="AG6" t="str">
            <v>\第二波详情页\FMBWJ059GY\1.jpg</v>
          </cell>
          <cell r="AH6" t="str">
            <v>\第二波详情页\FMBWJ059GY\3D.jpg</v>
          </cell>
          <cell r="AI6" t="str">
            <v>\第二波详情页\FMBWJ059GY\1.jpg、\第二波详情页\FMBWJ059GY\2.jpg、\第二波详情页\FMBWJ059GY\3.jpg、\第二波详情页\FMBWJ059GY\4.jpg、\第二波详情页\FMBWJ059GY\5.jpg、\第二波详情页\FMBWJ059GY\6.jpg、\第二波详情页\FMBWJ059GY\7.jpg</v>
          </cell>
          <cell r="AJ6" t="str">
            <v>\微商城第一波\FMBWJ075NA\西装上衣.jpg</v>
          </cell>
          <cell r="AK6" t="str">
            <v>\第二波详情页\尺码表\西装上衣推荐pc.jpg</v>
          </cell>
        </row>
        <row r="7">
          <cell r="E7" t="str">
            <v>西装</v>
          </cell>
          <cell r="J7"/>
          <cell r="K7" t="str">
            <v>黑色</v>
          </cell>
          <cell r="L7" t="str">
            <v>此款纯羊毛面料西服，上领部向下延伸，并采用一粒扣，上身后使身型在视觉上更加修长。</v>
          </cell>
          <cell r="M7">
            <v>3295</v>
          </cell>
          <cell r="N7">
            <v>2306</v>
          </cell>
          <cell r="O7">
            <v>99</v>
          </cell>
          <cell r="P7">
            <v>1</v>
          </cell>
          <cell r="Q7">
            <v>0</v>
          </cell>
          <cell r="S7" t="str">
            <v>6934490039506、6934490039513、6934490039520、6934490039537、6934490039544、6934490039551、6934490039568、6934490039575、6934490039582、6934490039599、6934490039605、6934490039612、6934490039629、6934490039636、6934490039643</v>
          </cell>
          <cell r="T7" t="str">
            <v>44A、46A、48A、50A、52A、46B、48B、50B、52B、54B、46C、48C、50C、52C、54C</v>
          </cell>
          <cell r="U7" t="str">
            <v>1、2、3、4、5、6、7、8、9、10、11、12、13、14、15</v>
          </cell>
          <cell r="V7" t="str">
            <v>1、1、1、1、1、1、1、1、1、1、1、1、1、1、1</v>
          </cell>
          <cell r="W7">
            <v>0</v>
          </cell>
          <cell r="X7" t="str">
            <v>羊毛100%</v>
          </cell>
          <cell r="Y7" t="str">
            <v>秋冬</v>
          </cell>
          <cell r="Z7" t="str">
            <v>修身型</v>
          </cell>
          <cell r="AA7" t="str">
            <v>不可水洗不可漂白不可翻转干燥熨斗底部最高温度150℃常规干洗</v>
          </cell>
          <cell r="AB7" t="str">
            <v>变化的驳领</v>
          </cell>
          <cell r="AC7" t="str">
            <v>增加长度的驳领，拉长身形，上身更加挺拔立体。</v>
          </cell>
          <cell r="AD7" t="str">
            <v>一粒扣</v>
          </cell>
          <cell r="AE7" t="str">
            <v>一粒扣门襟设计让整体造型更加干练潇洒，身形更加修长且方便穿脱，彰显简约型男主义</v>
          </cell>
          <cell r="AF7" t="str">
            <v>FMBWP043BK、FMSTL189WH</v>
          </cell>
          <cell r="AG7" t="str">
            <v>\微商城第一波\FMBWJ043BK\1.jpg</v>
          </cell>
          <cell r="AH7" t="str">
            <v>\微商城第一波\FMBWJ043BK\3D.jpg</v>
          </cell>
          <cell r="AI7" t="str">
            <v>\微商城第一波\FMBWJ043BK\1.jpg、\微商城第一波\FMBWJ043BK\2.jpg、\微商城第一波\FMBWJ043BK\3.jpg、\微商城第一波\FMBWJ043BK\4.jpg、\微商城第一波\FMBWJ043BK\5.jpg、\微商城第一波\FMBWJ043BK\6.jpg、\微商城第一波\FMBWJ043BK\7.jpg</v>
          </cell>
          <cell r="AJ7" t="str">
            <v>\微商城第一波\FMBWJ075NA\西装上衣.jpg</v>
          </cell>
          <cell r="AK7" t="str">
            <v>\第二波详情页\尺码表\西装上衣推荐pc.jpg</v>
          </cell>
        </row>
        <row r="8">
          <cell r="E8" t="str">
            <v>西装</v>
          </cell>
          <cell r="J8" t="str">
            <v>寻找完美西服</v>
          </cell>
          <cell r="K8" t="str">
            <v>藏青</v>
          </cell>
          <cell r="L8" t="str">
            <v>此款混纺修身西服，采用蓝底兰黑色断点织法呈现小格纹效果，搭配双盖斜袋及双开叉牛角扣设计，所有细节都体现了男人的优雅气质。</v>
          </cell>
          <cell r="M8">
            <v>3995</v>
          </cell>
          <cell r="N8">
            <v>2796</v>
          </cell>
          <cell r="O8">
            <v>99</v>
          </cell>
          <cell r="P8">
            <v>1</v>
          </cell>
          <cell r="Q8">
            <v>0</v>
          </cell>
          <cell r="S8" t="str">
            <v>6934490042209、6934490042216、6934490042223、6934490042230、6934490042247、6934490042254、6934490042261、6934490042278、6934490042285、6934490042292、6934490042308、6934490042315、6934490042322、6934490042339、6934490042346</v>
          </cell>
          <cell r="T8" t="str">
            <v>44A、46A、48A、50A、52A、46B、48B、50B、52B、54B、46C、48C、50C、52C、54C</v>
          </cell>
          <cell r="U8" t="str">
            <v>1、2、3、4、5、6、7、8、9、10、11、12、13、14、15</v>
          </cell>
          <cell r="V8" t="str">
            <v>1、1、1、1、1、1、1、1、1、1、1、1、1、1、1</v>
          </cell>
          <cell r="W8">
            <v>0</v>
          </cell>
          <cell r="X8" t="str">
            <v>羊毛96.4%桑蚕丝3.6%</v>
          </cell>
          <cell r="Y8" t="str">
            <v>秋冬</v>
          </cell>
          <cell r="Z8" t="str">
            <v>修身型</v>
          </cell>
          <cell r="AA8" t="str">
            <v>不可水洗不可漂白不可翻转干燥熨斗底部最高温度150℃常规干洗</v>
          </cell>
          <cell r="AB8" t="str">
            <v>单排两粒扣</v>
          </cell>
          <cell r="AC8" t="str">
            <v>两粒扣非常适合休闲与商务自然转换的西服，充分体现百搭性，适用于任何场合。西装小贴士—请系上方一粒扣。</v>
          </cell>
          <cell r="AD8" t="str">
            <v>轻型垫肩</v>
          </cell>
          <cell r="AE8" t="str">
            <v>轻型垫肩造就了更强壮、更阳刚的外形，不夸张但突出肩部轮廓。</v>
          </cell>
          <cell r="AF8" t="str">
            <v>FMBWP075NA、FMSTL122BL</v>
          </cell>
          <cell r="AG8" t="str">
            <v>\微商城第一波\FMBWJ075NA\1.jpg</v>
          </cell>
          <cell r="AH8" t="str">
            <v>\微商城第一波\FMBWJ075NA\3D.jpg</v>
          </cell>
          <cell r="AI8" t="str">
            <v>\微商城第一波\FMBWJ075NA\1.jpg、\第一波替换图\21.jpg、\微商城第一波\FMBWJ075NA\3.jpg、\微商城第一波\FMBWJ075NA\4.jpg、\微商城第一波\FMBWJ075NA\5.jpg、\微商城第一波\FMBWJ075NA\6.jpg、\微商城第一波\FMBWJ075NA\7.jpg</v>
          </cell>
          <cell r="AJ8" t="str">
            <v>\微商城第一波\FMBWJ075NA\西装上衣.jpg</v>
          </cell>
          <cell r="AK8" t="str">
            <v>\第二波详情页\尺码表\西装上衣推荐pc.jpg</v>
          </cell>
        </row>
        <row r="9">
          <cell r="E9" t="str">
            <v>西装</v>
          </cell>
          <cell r="J9"/>
          <cell r="K9" t="str">
            <v>黑色</v>
          </cell>
          <cell r="L9" t="str">
            <v>此款双排扣西服，黑底灰点缎点增添时尚感，双口袋设计，温暖羊毛面料剪裁而成，款式修身，低调优雅，腔调十足。</v>
          </cell>
          <cell r="M9">
            <v>3595</v>
          </cell>
          <cell r="N9">
            <v>2516</v>
          </cell>
          <cell r="O9">
            <v>99</v>
          </cell>
          <cell r="P9">
            <v>1</v>
          </cell>
          <cell r="Q9">
            <v>0</v>
          </cell>
          <cell r="S9" t="str">
            <v>6934490042490、6934490042506、6934490042513、6934490042520、6934490042537、6934490042544、6934490042551、6934490042568、6934490042575、6934490042582、6934490042599</v>
          </cell>
          <cell r="T9" t="str">
            <v>46A、48A、50A、46B、48B、50B、52B、54B、48C、50C、52C</v>
          </cell>
          <cell r="U9" t="str">
            <v>1、2、3、4、5、6、7、8、9、10、11</v>
          </cell>
          <cell r="V9" t="str">
            <v>1、1、1、1、1、1、1、0、1、1、1</v>
          </cell>
          <cell r="W9">
            <v>0</v>
          </cell>
          <cell r="X9" t="str">
            <v>羊毛92.5%聚酯纤维3.9%氨纶3.6%</v>
          </cell>
          <cell r="Y9" t="str">
            <v>秋冬</v>
          </cell>
          <cell r="Z9" t="str">
            <v>修身型</v>
          </cell>
          <cell r="AA9" t="str">
            <v>不可水洗不可漂白不可翻转干燥熨斗底部最高温度150℃常规干洗</v>
          </cell>
          <cell r="AB9" t="str">
            <v>单侧双袋</v>
          </cell>
          <cell r="AC9" t="str">
            <v>单侧双袋设计，和普通翻盖袋一样，票袋是位于主翻盖袋上方的稍小一点的翻盖袋。最初票袋的作用是容纳火车票，但现在成为了时尚细节。</v>
          </cell>
          <cell r="AD9" t="str">
            <v>双排扣</v>
          </cell>
          <cell r="AE9" t="str">
            <v>经典双排六粒扣，增加垂感，同时打造绅士造型。西装小提示——我们建议只系上面两颗“锚扣”，其他扣子解开，坐下时全部解开，站立时扣上。</v>
          </cell>
          <cell r="AF9" t="str">
            <v>FMBWP083BK、FMSTL205WH</v>
          </cell>
          <cell r="AG9" t="str">
            <v>\微商城第一波\FMBWJ083BK\1.jpg</v>
          </cell>
          <cell r="AH9" t="str">
            <v>\微商城第一波\FMBWJ083BK\3D.jpg</v>
          </cell>
          <cell r="AI9" t="str">
            <v>\微商城第一波\FMBWJ083BK\1.jpg、\第一波替换图\2.jpg、\微商城第一波\FMBWJ083BK\3.jpg、\微商城第一波\FMBWJ083BK\4.jpg、\微商城第一波\FMBWJ083BK\5.jpg、\微商城第一波\FMBWJ083BK\6.jpg、\微商城第一波\FMBWJ083BK\7.jpg</v>
          </cell>
          <cell r="AJ9" t="str">
            <v>\微商城第一波\FMBWJ075NA\西装上衣.jpg</v>
          </cell>
          <cell r="AK9" t="str">
            <v>\第二波详情页\尺码表\西装上衣推荐pc.jpg</v>
          </cell>
        </row>
        <row r="10">
          <cell r="E10" t="str">
            <v>西装</v>
          </cell>
          <cell r="J10"/>
          <cell r="K10" t="str">
            <v>藏青</v>
          </cell>
          <cell r="L10" t="str">
            <v>此款西装低调的光泽感，收腰剪裁，两粒扣及收腰裁剪，展现完美身型。</v>
          </cell>
          <cell r="M10">
            <v>3595</v>
          </cell>
          <cell r="N10">
            <v>2516</v>
          </cell>
          <cell r="O10">
            <v>99</v>
          </cell>
          <cell r="P10">
            <v>1</v>
          </cell>
          <cell r="Q10">
            <v>0</v>
          </cell>
          <cell r="S10" t="str">
            <v>6934490043343、6934490043350、6934490043367、6934490043374、6934490043381、6934490043398、6934490043404、6934490043411、6934490043428、6934490043435、6934490043442、6934490043459、6934490043466、6934490043473、6934490043480</v>
          </cell>
          <cell r="T10" t="str">
            <v>44A、46A、48A、50A、52A、46B、48B、50B、52B、54B、46C、48C、50C、52C、54C</v>
          </cell>
          <cell r="U10" t="str">
            <v>1、2、3、4、5、6、7、8、9、10、11、12、13、14、15</v>
          </cell>
          <cell r="V10" t="str">
            <v>1、1、1、1、1、1、1、1、1、1、1、1、1、1、1</v>
          </cell>
          <cell r="W10">
            <v>0</v>
          </cell>
          <cell r="X10" t="str">
            <v>羊毛96.4% 氨纶1.9%桑蚕丝1.7% 里聚酯纤维57.4%铜氨纤维42.6%</v>
          </cell>
          <cell r="Y10" t="str">
            <v>秋冬</v>
          </cell>
          <cell r="Z10" t="str">
            <v>修身型</v>
          </cell>
          <cell r="AA10" t="str">
            <v>不可水洗不可漂白不可翻转干燥熨斗底部最高温度150℃常规干洗</v>
          </cell>
          <cell r="AB10" t="str">
            <v>单排两粒扣</v>
          </cell>
          <cell r="AC10" t="str">
            <v>两粒扣非常适合休闲与商务自然转换的西服，充分体现百搭性，适用于任何场合。西装小贴士—请系上方一粒扣。</v>
          </cell>
          <cell r="AD10" t="str">
            <v>平驳领</v>
          </cell>
          <cell r="AE10" t="str">
            <v>时尚平驳领设计，纤细挺拔，纤长视觉效果突出。</v>
          </cell>
          <cell r="AF10" t="str">
            <v>FMBWP058NA、FMSTL008BL</v>
          </cell>
          <cell r="AG10" t="str">
            <v>\微商城第一波\FMBWJ058NA\1.jpg</v>
          </cell>
          <cell r="AH10" t="str">
            <v>\微商城第一波\FMBWJ058NA\3D.jpg</v>
          </cell>
          <cell r="AI10" t="str">
            <v>\微商城第一波\FMBWJ058NA\1.jpg、\微商城第一波\FMBWJ058NA\2.jpg、\微商城第一波\FMBWJ058NA\3.jpg、\微商城第一波\FMBWJ058NA\4.jpg、\微商城第一波\FMBWJ058NA\5.jpg、\微商城第一波\FMBWJ058NA\6.jpg、\微商城第一波\FMBWJ058NA\7.jpg</v>
          </cell>
          <cell r="AJ10" t="str">
            <v>\微商城第一波\FMBWJ075NA\西装上衣.jpg</v>
          </cell>
          <cell r="AK10" t="str">
            <v>\第二波详情页\尺码表\西装上衣推荐pc.jpg</v>
          </cell>
        </row>
        <row r="11">
          <cell r="E11" t="str">
            <v>衬衫</v>
          </cell>
          <cell r="J11"/>
          <cell r="K11" t="str">
            <v>蓝色</v>
          </cell>
          <cell r="L11" t="str">
            <v>此款蓝色纯棉长袖衬衫精选意大利进口芒缇面料纯棉材质，拥有上佳穿着感，适合亚洲男性版型。蓝色底色配合低调色点，经典却不失时尚。</v>
          </cell>
          <cell r="M11">
            <v>1990</v>
          </cell>
          <cell r="N11">
            <v>1393</v>
          </cell>
          <cell r="O11">
            <v>99</v>
          </cell>
          <cell r="P11">
            <v>1</v>
          </cell>
          <cell r="Q11">
            <v>0</v>
          </cell>
          <cell r="S11" t="str">
            <v>6934490049307、6934490049314、6934490049321、6934490049338、6934490049345、6934490049352、6934490049369</v>
          </cell>
          <cell r="T11" t="str">
            <v>38、39、40、41、42、43、44</v>
          </cell>
          <cell r="U11" t="str">
            <v>1、2、3、4、5、6、7</v>
          </cell>
          <cell r="V11" t="str">
            <v>1、1、1、1、1、1、0</v>
          </cell>
          <cell r="W11">
            <v>0</v>
          </cell>
          <cell r="X11" t="str">
            <v>棉100%</v>
          </cell>
          <cell r="Y11" t="str">
            <v>秋冬</v>
          </cell>
          <cell r="Z11" t="str">
            <v>修身型</v>
          </cell>
          <cell r="AA11" t="str">
            <v>手洗最高温度40℃不可漂白悬挂晾干熨斗底板最高温度150℃常规干洗</v>
          </cell>
          <cell r="AB11" t="str">
            <v>收腰设计</v>
          </cell>
          <cell r="AC11" t="str">
            <v>收腰设计，精致裁剪，更贴合亚洲男人的身型</v>
          </cell>
          <cell r="AD11" t="str">
            <v>立体剪裁</v>
          </cell>
          <cell r="AE11" t="str">
            <v>用心裁剪，完美适应亚洲男性身材，经典修身。</v>
          </cell>
          <cell r="AF11" t="str">
            <v>FMJPW009NA</v>
          </cell>
          <cell r="AG11" t="str">
            <v>\第二波详情页\FMSTL073BL\1.jpg</v>
          </cell>
          <cell r="AH11" t="str">
            <v>\第二波详情页\FMSTL073BL\3D.jpg</v>
          </cell>
          <cell r="AI11" t="str">
            <v>\第二波详情页\FMSTL073BL\1.jpg、\第二波详情页\FMSTL073BL\2.jpg、\第二波详情页\FMSTL073BL\3.jpg、\第二波详情页\FMSTL073BL\4.jpg、\第二波详情页\FMSTL073BL\5.jpg、\第二波详情页\FMSTL073BL\6.jpg、\第二波详情页\FMSTL073BL\7.jpg</v>
          </cell>
          <cell r="AJ11" t="str">
            <v>\第二波详情页\尺码表\02z.jpg</v>
          </cell>
          <cell r="AK11" t="str">
            <v>\微商城第一波\FMSTL189WH\衬衣修身推荐.jpg</v>
          </cell>
        </row>
        <row r="12">
          <cell r="E12" t="str">
            <v>衬衫</v>
          </cell>
          <cell r="J12"/>
          <cell r="K12" t="str">
            <v>蓝色</v>
          </cell>
          <cell r="L12" t="str">
            <v>此款紫色纯棉格纹衬衫中，尊贵紫色应用于经典版型的衬衫，纯棉质地保证穿着体验，格纹设计别出心裁，经典也是时尚。</v>
          </cell>
          <cell r="M12">
            <v>1390</v>
          </cell>
          <cell r="N12">
            <v>973</v>
          </cell>
          <cell r="O12">
            <v>99</v>
          </cell>
          <cell r="P12">
            <v>1</v>
          </cell>
          <cell r="Q12">
            <v>0</v>
          </cell>
          <cell r="S12" t="str">
            <v>6934490044050、6934490044067、6934490044074、6934490044081、6934490044098、6934490044104、6934490044111</v>
          </cell>
          <cell r="T12" t="str">
            <v>38、39、40、41、42、43、44</v>
          </cell>
          <cell r="U12" t="str">
            <v>1、2、3、4、5、6、7</v>
          </cell>
          <cell r="V12" t="str">
            <v>1、1、1、1、1、1、0</v>
          </cell>
          <cell r="W12">
            <v>0</v>
          </cell>
          <cell r="X12" t="str">
            <v>棉100%</v>
          </cell>
          <cell r="Y12" t="str">
            <v>秋冬</v>
          </cell>
          <cell r="Z12" t="str">
            <v>修身型</v>
          </cell>
          <cell r="AA12" t="str">
            <v>手洗最高温度40℃不可漂白悬挂晾干熨斗底板最高温度150℃常规干洗</v>
          </cell>
          <cell r="AB12" t="str">
            <v>修身版型</v>
          </cell>
          <cell r="AC12" t="str">
            <v>用心裁剪，完美适应亚洲男性身材，经典修身。</v>
          </cell>
          <cell r="AD12" t="str">
            <v>平滑肩部</v>
          </cell>
          <cell r="AE12" t="str">
            <v>立体剪裁十分符合人体曲线特征，衔接处自然平整，适合单穿也适合搭配西装外套。</v>
          </cell>
          <cell r="AF12" t="str">
            <v>FMCPW116NA</v>
          </cell>
          <cell r="AG12" t="str">
            <v>\第二波详情页\FMSTL075BL\1.jpg</v>
          </cell>
          <cell r="AH12" t="str">
            <v>\第二波详情页\FMSTL075BL\3D.jpg</v>
          </cell>
          <cell r="AI12" t="str">
            <v>\第二波详情页\FMSTL075BL\1.jpg、\第二波详情页\FMSTL075BL\2.jpg、\第二波详情页\FMSTL075BL\3.jpg、\第二波详情页\FMSTL075BL\4.jpg、\第二波详情页\FMSTL075BL\5.jpg、\第二波详情页\FMSTL075BL\6.jpg、\第二波详情页\FMSTL075BL\7.jpg</v>
          </cell>
          <cell r="AJ12" t="str">
            <v>\第二波详情页\尺码表\02z.jpg</v>
          </cell>
          <cell r="AK12" t="str">
            <v>\微商城第一波\FMSTL189WH\衬衣修身推荐.jpg</v>
          </cell>
        </row>
        <row r="13">
          <cell r="E13" t="str">
            <v>衬衫</v>
          </cell>
          <cell r="J13"/>
          <cell r="K13" t="str">
            <v>蓝色</v>
          </cell>
          <cell r="L13" t="str">
            <v>此款蓝色纯棉长袖衬衫实用蓝色配色，剪裁立体感十足，纯棉面料保证绝佳穿着体验，搭配方便。</v>
          </cell>
          <cell r="M13">
            <v>1990</v>
          </cell>
          <cell r="N13">
            <v>1393</v>
          </cell>
          <cell r="O13">
            <v>99</v>
          </cell>
          <cell r="P13">
            <v>1</v>
          </cell>
          <cell r="Q13">
            <v>0</v>
          </cell>
          <cell r="S13" t="str">
            <v>6934490035492、6934490035508、6934490035515、6934490035522、6934490035539、6934490035546、6934490035553</v>
          </cell>
          <cell r="T13" t="str">
            <v>38、39、40、41、42、43、44</v>
          </cell>
          <cell r="U13" t="str">
            <v>1、2、3、4、5、6、7</v>
          </cell>
          <cell r="V13" t="str">
            <v>1、1、1、1、1、1、0</v>
          </cell>
          <cell r="W13">
            <v>0</v>
          </cell>
          <cell r="X13" t="str">
            <v>棉100%</v>
          </cell>
          <cell r="Y13" t="str">
            <v>秋冬</v>
          </cell>
          <cell r="Z13" t="str">
            <v>修身型</v>
          </cell>
          <cell r="AA13" t="str">
            <v>手洗最高温度40℃不可漂白悬挂晾干熨斗底板最高温度150℃常规干洗</v>
          </cell>
          <cell r="AB13" t="str">
            <v>修身版型</v>
          </cell>
          <cell r="AC13" t="str">
            <v>用心裁剪，完美适应亚洲男性身材，经典修身。</v>
          </cell>
          <cell r="AD13" t="str">
            <v>小方领</v>
          </cell>
          <cell r="AE13" t="str">
            <v>时尚小方领，领围经严密测算毫无束缚感，线条流畅，年轻干练。</v>
          </cell>
          <cell r="AG13" t="str">
            <v>\第二波详情页\FMSTL213BL\1.jpg</v>
          </cell>
          <cell r="AH13" t="str">
            <v>\第二波详情页\FMSTL213BL\3D.jpg</v>
          </cell>
          <cell r="AI13" t="str">
            <v>\第二波详情页\FMSTL213BL\1.jpg、\第二波详情页\FMSTL213BL\2.jpg、\第二波详情页\FMSTL213BL\3.jpg、\第二波详情页\FMSTL213BL\4.jpg、\第二波详情页\FMSTL213BL\5.jpg、\第二波详情页\FMSTL213BL\6.jpg、\第二波详情页\FMSTL213BL\7.jpg</v>
          </cell>
          <cell r="AJ13" t="str">
            <v>\第二波详情页\尺码表\02z.jpg</v>
          </cell>
          <cell r="AK13" t="str">
            <v>\微商城第一波\FMSTL189WH\衬衣修身推荐.jpg</v>
          </cell>
        </row>
        <row r="14">
          <cell r="E14" t="str">
            <v>衬衫</v>
          </cell>
          <cell r="J14"/>
          <cell r="K14" t="str">
            <v>蓝色</v>
          </cell>
          <cell r="L14" t="str">
            <v>此款长袖衬衫纯棉质地，使用经典小方领。优雅蓝色呈现精致细纹，沉稳之中不失时尚。</v>
          </cell>
          <cell r="M14">
            <v>1390</v>
          </cell>
          <cell r="N14">
            <v>973</v>
          </cell>
          <cell r="O14">
            <v>99</v>
          </cell>
          <cell r="P14">
            <v>1</v>
          </cell>
          <cell r="Q14">
            <v>0</v>
          </cell>
          <cell r="S14" t="str">
            <v>6934490041189、6934490041196、6934490041202、6934490041219、6934490041226、6934490041233、6934490041240</v>
          </cell>
          <cell r="T14" t="str">
            <v>38、39、40、41、42、43、44</v>
          </cell>
          <cell r="U14" t="str">
            <v>1、2、3、4、5、6、7</v>
          </cell>
          <cell r="V14" t="str">
            <v>1、1、1、1、1、1、0</v>
          </cell>
          <cell r="W14">
            <v>0</v>
          </cell>
          <cell r="X14" t="str">
            <v>棉100%</v>
          </cell>
          <cell r="Y14" t="str">
            <v>秋冬</v>
          </cell>
          <cell r="Z14" t="str">
            <v>修身型</v>
          </cell>
          <cell r="AA14" t="str">
            <v>手洗最高温度40℃不可漂白悬挂晾干熨斗底板最高温度150℃常规干洗</v>
          </cell>
          <cell r="AB14" t="str">
            <v>收腰设计</v>
          </cell>
          <cell r="AC14" t="str">
            <v>收腰设计，精致裁剪，更贴合亚洲男人的身型</v>
          </cell>
          <cell r="AD14" t="str">
            <v>修身剪裁</v>
          </cell>
          <cell r="AE14" t="str">
            <v>用心裁剪，完美适应亚洲男性身材，经典修身。</v>
          </cell>
          <cell r="AF14" t="str">
            <v>FMCPW073NA</v>
          </cell>
          <cell r="AG14" t="str">
            <v>\第二波详情页\FMSTL103BL\1.jpg</v>
          </cell>
          <cell r="AH14" t="str">
            <v>\第二波详情页\FMSTL103BL\3D.jpg</v>
          </cell>
          <cell r="AI14" t="str">
            <v>\第二波详情页\FMSTL103BL\1.jpg、\第二波详情页\FMSTL103BL\2.jpg、\第二波详情页\FMSTL103BL\3.jpg、\第二波详情页\FMSTL103BL\4.jpg、\第二波详情页\FMSTL103BL\5.jpg、\第二波详情页\FMSTL103BL\6.jpg、\第二波详情页\FMSTL103BL\7.jpg</v>
          </cell>
          <cell r="AJ14" t="str">
            <v>\第二波详情页\尺码表\02z.jpg</v>
          </cell>
          <cell r="AK14" t="str">
            <v>\微商城第一波\FMSTL189WH\衬衣修身推荐.jpg</v>
          </cell>
        </row>
        <row r="15">
          <cell r="E15" t="str">
            <v>衬衫</v>
          </cell>
          <cell r="F15"/>
          <cell r="G15"/>
          <cell r="H15"/>
          <cell r="J15"/>
          <cell r="K15" t="str">
            <v>灰色</v>
          </cell>
          <cell r="L15" t="str">
            <v>此款灰色衬衫使用羊毛混合材料，有效提升表面色泽。独特八字领，完美衬托脸型。宽松版型，不限身形都能轻松驾驭。</v>
          </cell>
          <cell r="M15">
            <v>1990</v>
          </cell>
          <cell r="N15">
            <v>1393</v>
          </cell>
          <cell r="O15">
            <v>97</v>
          </cell>
          <cell r="P15">
            <v>1</v>
          </cell>
          <cell r="Q15">
            <v>0</v>
          </cell>
          <cell r="R15"/>
          <cell r="S15" t="str">
            <v>6934490039797、6934490039803、6934490039810、6934490039827、6934490039834、6934490039841、6934490039858</v>
          </cell>
          <cell r="T15" t="str">
            <v>38、39、40、41、42、43、44</v>
          </cell>
          <cell r="U15" t="str">
            <v>1、2、3、4、5、6、7</v>
          </cell>
          <cell r="V15" t="str">
            <v>1、1、1、1、1、1、0</v>
          </cell>
          <cell r="W15">
            <v>0</v>
          </cell>
          <cell r="X15" t="str">
            <v>羊毛60.7% 莫代尔20.8% 聚酯纤维18.5%</v>
          </cell>
          <cell r="Y15" t="str">
            <v>秋冬</v>
          </cell>
          <cell r="Z15" t="str">
            <v>修身型</v>
          </cell>
          <cell r="AA15" t="str">
            <v>手洗最高温度40℃不可漂白悬挂晾干熨斗底板最高温度150℃常规干洗</v>
          </cell>
          <cell r="AB15" t="str">
            <v>收腰设计</v>
          </cell>
          <cell r="AC15" t="str">
            <v>收腰设计，精致裁剪，更贴合亚洲男人的身型</v>
          </cell>
          <cell r="AD15" t="str">
            <v>肩部平滑</v>
          </cell>
          <cell r="AE15" t="str">
            <v>立体剪裁十分符合人体曲线特征，衔接处自然平整，适合单穿也适合搭配西装外套。</v>
          </cell>
          <cell r="AF15" t="str">
            <v>FMTSL019NA、FMCPW116NA</v>
          </cell>
          <cell r="AG15" t="str">
            <v>\第四波详情页\FMSTL016GY\1.jpg</v>
          </cell>
          <cell r="AH15" t="str">
            <v>\第四波详情页\FMSTL016GY\3D.jpg</v>
          </cell>
          <cell r="AI15" t="str">
            <v>\第四波详情页\FMSTL016GY\1.jpg、\第四波详情页\FMSTL016GY\2.jpg、\第四波详情页\FMSTL016GY\3.jpg、\第四波详情页\FMSTL016GY\4.jpg、\第四波详情页\FMSTL016GY\5.jpg、\第四波详情页\FMSTL016GY\6.jpg、\第四波详情页\FMSTL016GY\7.jpg</v>
          </cell>
          <cell r="AJ15" t="str">
            <v>\第二波详情页\尺码表\02z.jpg</v>
          </cell>
          <cell r="AK15" t="str">
            <v>\微商城第一波\FMSTL189WH\衬衣修身推荐.jpg</v>
          </cell>
        </row>
        <row r="16">
          <cell r="E16" t="str">
            <v>西裤</v>
          </cell>
          <cell r="J16"/>
          <cell r="K16" t="str">
            <v>深灰</v>
          </cell>
          <cell r="L16" t="str">
            <v>此款深灰色套装西服下装，采用时尚无裥裤型，垂感，止口不压线保证布料完整性。混合材质平衡穿着与视觉体验，搭配同款上衣，也可百变花样。</v>
          </cell>
          <cell r="M16">
            <v>1695</v>
          </cell>
          <cell r="N16">
            <v>1186</v>
          </cell>
          <cell r="O16">
            <v>99</v>
          </cell>
          <cell r="P16">
            <v>1</v>
          </cell>
          <cell r="Q16">
            <v>0</v>
          </cell>
          <cell r="S16" t="str">
            <v>6934490039360、6934490039377、6934490039384、6934490039391、6934490039407、6934490039414、6934490039421、6934490039438、6934490039445、6934490039452、6934490039469、6934490039476、6934490039483、6934490039490</v>
          </cell>
          <cell r="T16" t="str">
            <v>74、78、80、82、84、86、88、90、92、94、96、98、102、104</v>
          </cell>
          <cell r="U16" t="str">
            <v>1、2、3、4、5、6、7、8、9、10、11、12、13、14</v>
          </cell>
          <cell r="V16" t="str">
            <v>1、1、1、1、1、1、1、1、1、1、1、1、1、1</v>
          </cell>
          <cell r="W16">
            <v>0</v>
          </cell>
          <cell r="X16" t="str">
            <v xml:space="preserve">羊毛96.1%聚酯纤维3.9% </v>
          </cell>
          <cell r="Y16" t="str">
            <v>秋冬</v>
          </cell>
          <cell r="Z16" t="str">
            <v>修身型</v>
          </cell>
          <cell r="AA16" t="str">
            <v>不可水洗不可漂白不可翻转干燥熨斗底部最高温度150℃常规干洗</v>
          </cell>
          <cell r="AB16" t="str">
            <v>无裥修身</v>
          </cell>
          <cell r="AC16" t="str">
            <v>无裥裤型，修身裁剪，保证上佳垂感。提亮整体造型，尽显优雅。</v>
          </cell>
          <cell r="AD16" t="str">
            <v>十字裆</v>
          </cell>
          <cell r="AE16" t="str">
            <v>十字裆部设计，按人体学人性设计，避免包臀紧绷感而且具有提臀效果。</v>
          </cell>
          <cell r="AF16" t="str">
            <v>FMBWJ031DG、FMSTL135WH</v>
          </cell>
          <cell r="AG16" t="str">
            <v>\第二波详情页\FMBWP031DG\1.jpg</v>
          </cell>
          <cell r="AH16" t="str">
            <v>\第二波详情页\FMBWP031DG\3D.jpg</v>
          </cell>
          <cell r="AI16" t="str">
            <v>\第二波详情页\FMBWP031DG\1.jpg、\第二波详情页\FMBWP031DG\2.jpg、\第二波详情页\FMBWP031DG\3.jpg、\第二波详情页\FMBWP031DG\4.jpg、\第二波详情页\FMBWP031DG\5.jpg、\第二波详情页\FMBWP031DG\6.jpg、\第二波详情页\FMBWP031DG\7.jpg</v>
          </cell>
          <cell r="AK16"/>
        </row>
        <row r="17">
          <cell r="E17" t="str">
            <v>衬衫</v>
          </cell>
          <cell r="F17"/>
          <cell r="G17"/>
          <cell r="H17"/>
          <cell r="J17"/>
          <cell r="K17" t="str">
            <v>蓝色</v>
          </cell>
          <cell r="L17" t="str">
            <v>此款蓝色衬衫使用羊毛混合材料，有效提升表面色泽。独特八字领，完美衬托脸型。宽松版型，不限身形都能轻松驾驭。</v>
          </cell>
          <cell r="M17">
            <v>1990</v>
          </cell>
          <cell r="N17">
            <v>1393</v>
          </cell>
          <cell r="O17">
            <v>97</v>
          </cell>
          <cell r="P17">
            <v>1</v>
          </cell>
          <cell r="Q17">
            <v>0</v>
          </cell>
          <cell r="R17"/>
          <cell r="S17" t="str">
            <v>6934490039865、6934490039872、6934490039889、6934490039896、6934490039902、6934490039919、6934490039926</v>
          </cell>
          <cell r="T17" t="str">
            <v>38、39、40、41、42、43、44</v>
          </cell>
          <cell r="U17" t="str">
            <v>1、2、3、4、5、6、7</v>
          </cell>
          <cell r="V17" t="str">
            <v>1、1、1、1、1、0、0</v>
          </cell>
          <cell r="W17">
            <v>0</v>
          </cell>
          <cell r="X17" t="str">
            <v>羊毛60.7% 莫代尔20.8% 聚酯纤维18.5%</v>
          </cell>
          <cell r="Y17" t="str">
            <v>秋冬</v>
          </cell>
          <cell r="Z17" t="str">
            <v>修身型</v>
          </cell>
          <cell r="AA17" t="str">
            <v>手洗最高温度40℃不可漂白悬挂晾干熨斗底板最高温度150℃常规干洗</v>
          </cell>
          <cell r="AB17" t="str">
            <v>收腰设计</v>
          </cell>
          <cell r="AC17" t="str">
            <v>收腰设计，精致裁剪，更贴合亚洲男人的身型</v>
          </cell>
          <cell r="AD17" t="str">
            <v>平滑肩部</v>
          </cell>
          <cell r="AE17" t="str">
            <v>立体剪裁十分符合人体曲线特征，衔接处自然平整，适合单穿也适合搭配西装外套。</v>
          </cell>
          <cell r="AF17"/>
          <cell r="AG17" t="str">
            <v>\第四波详情页\FMSTL019BL\1.jpg</v>
          </cell>
          <cell r="AH17" t="str">
            <v>\第四波详情页\FMSTL019BL\3D.jpg</v>
          </cell>
          <cell r="AI17" t="str">
            <v>\第四波详情页\FMSTL019BL\1.jpg、\第四波详情页\FMSTL019BL\2.jpg、\第四波详情页\FMSTL019BL\3.jpg、\第四波详情页\FMSTL019BL\4.jpg、\第四波详情页\FMSTL019BL\5.jpg、\第四波详情页\FMSTL019BL\6.jpg、\第四波详情页\FMSTL019BL\7.jpg</v>
          </cell>
          <cell r="AJ17" t="str">
            <v>\第二波详情页\尺码表\02z.jpg</v>
          </cell>
          <cell r="AK17" t="str">
            <v>\微商城第一波\FMSTL189WH\衬衣修身推荐.jpg</v>
          </cell>
        </row>
        <row r="18">
          <cell r="E18" t="str">
            <v>西裤</v>
          </cell>
          <cell r="J18"/>
          <cell r="K18" t="str">
            <v>藏青</v>
          </cell>
          <cell r="L18" t="str">
            <v>此款藏青色套装西服下装采取经典无裥修身裤型，修饰男性腿部线条。可与同款上装搭配，打造干练整体造型。</v>
          </cell>
          <cell r="M18">
            <v>1995</v>
          </cell>
          <cell r="N18">
            <v>1396</v>
          </cell>
          <cell r="O18">
            <v>99</v>
          </cell>
          <cell r="P18">
            <v>1</v>
          </cell>
          <cell r="Q18">
            <v>0</v>
          </cell>
          <cell r="S18" t="str">
            <v>6934490053106、6934490053113、6934490053120、6934490053137、6934490053144、6934490053151、6934490053168、6934490053175、6934490053182、6934490053199、6934490053205、6934490053212、6934490053229、6934490053236</v>
          </cell>
          <cell r="T18" t="str">
            <v>74、78、80、82、84、86、88、90、92、94、96、98、102、104</v>
          </cell>
          <cell r="U18" t="str">
            <v>1、2、3、4、5、6、7、8、9、10、11、12、13、14</v>
          </cell>
          <cell r="V18" t="str">
            <v>1、1、1、1、1、1、1、1、1、1、1、1、1、1</v>
          </cell>
          <cell r="W18">
            <v>0</v>
          </cell>
          <cell r="X18" t="str">
            <v>羊毛95.6%桑蚕丝4.4%</v>
          </cell>
          <cell r="Y18" t="str">
            <v>秋冬</v>
          </cell>
          <cell r="Z18" t="str">
            <v>修身型</v>
          </cell>
          <cell r="AA18" t="str">
            <v>不可水洗不可漂白不可翻转干燥熨斗底部最高温度150℃常规干洗</v>
          </cell>
          <cell r="AB18" t="str">
            <v>无裥修身</v>
          </cell>
          <cell r="AC18" t="str">
            <v>无裥裤型，修身裁剪，保证上佳垂感。提亮整体造型，尽显优雅。</v>
          </cell>
          <cell r="AD18" t="str">
            <v>十字裆</v>
          </cell>
          <cell r="AE18" t="str">
            <v>十字裆部设计，按人体学人性设计，避免包臀紧绷感而且具有提臀效果。</v>
          </cell>
          <cell r="AF18" t="str">
            <v>FMBWJ050NA、FMSTL163WH</v>
          </cell>
          <cell r="AG18" t="str">
            <v>\第二波详情页\FMBWP050NA\1.jpg</v>
          </cell>
          <cell r="AH18" t="str">
            <v>\第二波详情页\FMBWP050NA\3D.jpg</v>
          </cell>
          <cell r="AI18" t="str">
            <v>\第二波详情页\FMBWP050NA\1.jpg、\第二波详情页\FMBWP050NA\2.jpg、\第二波详情页\FMBWP050NA\3.jpg、\第二波详情页\FMBWP050NA\4.jpg、\第二波详情页\FMBWP050NA\5.jpg、\第二波详情页\FMBWP050NA\6.jpg、\第二波详情页\FMBWP050NA\7.jpg</v>
          </cell>
          <cell r="AK18"/>
        </row>
        <row r="19">
          <cell r="E19" t="str">
            <v>衬衫</v>
          </cell>
          <cell r="F19"/>
          <cell r="G19"/>
          <cell r="H19"/>
          <cell r="J19"/>
          <cell r="K19" t="str">
            <v>紫色</v>
          </cell>
          <cell r="L19" t="str">
            <v>此款紫色长袖衬衫精选羊毛质地，耐用的同时提升表色色泽。使用磨毛技术处理面料，保证优越触感。高雅紫色体现不凡品味。</v>
          </cell>
          <cell r="M19">
            <v>3390</v>
          </cell>
          <cell r="N19">
            <v>2373</v>
          </cell>
          <cell r="O19">
            <v>97</v>
          </cell>
          <cell r="P19">
            <v>1</v>
          </cell>
          <cell r="Q19">
            <v>0</v>
          </cell>
          <cell r="S19" t="str">
            <v>6934490039933、6934490039940、6934490039957、6934490039964、6934490039971、6934490039988、6934490039995</v>
          </cell>
          <cell r="T19" t="str">
            <v>38、39、40、41、42、43、44</v>
          </cell>
          <cell r="U19" t="str">
            <v>1、2、3、4、5、6、7</v>
          </cell>
          <cell r="V19" t="str">
            <v>0、1、1、1、1、1、0</v>
          </cell>
          <cell r="W19">
            <v>0</v>
          </cell>
          <cell r="X19" t="str">
            <v>羊毛90.9% 山羊绒9.1%</v>
          </cell>
          <cell r="Y19" t="str">
            <v>秋冬</v>
          </cell>
          <cell r="Z19" t="str">
            <v>修身型</v>
          </cell>
          <cell r="AA19" t="str">
            <v>不可水洗不可漂白不可翻转干燥熨斗底部最高温度110℃常规干洗</v>
          </cell>
          <cell r="AB19" t="str">
            <v>收腰设计</v>
          </cell>
          <cell r="AC19" t="str">
            <v>收腰设计，精致裁剪，更贴合亚洲男人的身型</v>
          </cell>
          <cell r="AD19" t="str">
            <v>平滑肩部</v>
          </cell>
          <cell r="AE19" t="str">
            <v>立体剪裁十分符合人体曲线特征，衔接处自然平整，适合单穿也适合搭配西装外套。</v>
          </cell>
          <cell r="AF19" t="str">
            <v>FMCPW078BK</v>
          </cell>
          <cell r="AG19" t="str">
            <v>\第四波详情页\FMSTL211PU\1.jpg</v>
          </cell>
          <cell r="AH19" t="str">
            <v>\第四波详情页\FMSTL211PU\3D.jpg</v>
          </cell>
          <cell r="AI19" t="str">
            <v>\第四波详情页\FMSTL211PU\1.jpg、\第四波详情页\FMSTL211PU\2.jpg、\第四波详情页\FMSTL211PU\3.jpg、\第四波详情页\FMSTL211PU\4.jpg、\第四波详情页\FMSTL211PU\5.jpg、\第四波详情页\FMSTL211PU\6.jpg、\第四波详情页\FMSTL211PU\7.jpg</v>
          </cell>
          <cell r="AJ19" t="str">
            <v>\第二波详情页\尺码表\02z.jpg</v>
          </cell>
          <cell r="AK19" t="str">
            <v>\微商城第一波\FMSTL189WH\衬衣修身推荐.jpg</v>
          </cell>
        </row>
        <row r="20">
          <cell r="E20" t="str">
            <v>西裤</v>
          </cell>
          <cell r="J20"/>
          <cell r="K20" t="str">
            <v>黑色</v>
          </cell>
          <cell r="L20" t="str">
            <v>此款黑色套装西服下装简洁无裥裤型，百搭黑色，在任何场合都显得游刃有余。搭配同款黑色上装，呈现经典品味。</v>
          </cell>
          <cell r="M20">
            <v>1795</v>
          </cell>
          <cell r="N20">
            <v>1256</v>
          </cell>
          <cell r="O20">
            <v>99</v>
          </cell>
          <cell r="P20">
            <v>1</v>
          </cell>
          <cell r="Q20">
            <v>0</v>
          </cell>
          <cell r="S20" t="str">
            <v>6934490039070、6934490039087、6934490039094、6934490039100、6934490039117、6934490039124、6934490039131、6934490039148、6934490039155、6934490039162、6934490039179、6934490039186、6934490039193、6934490039209</v>
          </cell>
          <cell r="T20" t="str">
            <v>74、78、80、82、84、86、88、90、92、94、96、98、102、104</v>
          </cell>
          <cell r="U20" t="str">
            <v>1、2、3、4、5、6、7、8、9、10、11、12、13、14</v>
          </cell>
          <cell r="V20" t="str">
            <v>1、1、1、1、1、1、1、1、1、1、1、1、1、0</v>
          </cell>
          <cell r="W20">
            <v>0</v>
          </cell>
          <cell r="X20" t="str">
            <v>羊毛92.5%聚酯纤维3.9%氨纶3.6%</v>
          </cell>
          <cell r="Y20" t="str">
            <v>秋冬</v>
          </cell>
          <cell r="Z20" t="str">
            <v>修身型</v>
          </cell>
          <cell r="AA20" t="str">
            <v>不可水洗不可漂白不可翻转干燥熨斗底部最高温度150℃常规干洗</v>
          </cell>
          <cell r="AB20" t="str">
            <v>无裥修身</v>
          </cell>
          <cell r="AC20" t="str">
            <v>无裥裤型，修身裁剪，保证上佳垂感。提亮整体造型，尽显优雅。</v>
          </cell>
          <cell r="AD20" t="str">
            <v>十字裆</v>
          </cell>
          <cell r="AE20" t="str">
            <v>十字裆部设计，按人体学人性设计，避免包臀紧绷感而且具有提臀效果。</v>
          </cell>
          <cell r="AF20" t="str">
            <v>FMBWJ016BK、FMSTL205WH</v>
          </cell>
          <cell r="AG20" t="str">
            <v>\第二波详情页\FMBWP016BK\1.jpg</v>
          </cell>
          <cell r="AH20" t="str">
            <v>\第二波详情页\FMBWP016BK\3D.jpg</v>
          </cell>
          <cell r="AI20" t="str">
            <v>\第二波详情页\FMBWP016BK\1.jpg、\第二波详情页\FMBWP016BK\2.jpg、\第二波详情页\FMBWP016BK\3.jpg、\第二波详情页\FMBWP016BK\4.jpg、\第二波详情页\FMBWP016BK\5.jpg、\第二波详情页\FMBWP016BK\6.jpg、\第二波详情页\FMBWP016BK\7.jpg</v>
          </cell>
          <cell r="AK20"/>
        </row>
        <row r="21">
          <cell r="E21" t="str">
            <v>背心/马甲</v>
          </cell>
          <cell r="J21"/>
          <cell r="K21" t="str">
            <v>黑色</v>
          </cell>
          <cell r="L21" t="str">
            <v>此款黑色套装西服马甲，使用羊毛质地，采用传统五粒扣，与西裤搭配，别有腔调。硬挺版型，更加凸显男性身姿，可与同款西服套装搭配出经典造型。</v>
          </cell>
          <cell r="M21">
            <v>1390</v>
          </cell>
          <cell r="N21">
            <v>973</v>
          </cell>
          <cell r="O21">
            <v>99</v>
          </cell>
          <cell r="P21">
            <v>1</v>
          </cell>
          <cell r="Q21">
            <v>0</v>
          </cell>
          <cell r="S21" t="str">
            <v>6934490049376、6934490049383、6934490049390、6934490049406、6934490049413</v>
          </cell>
          <cell r="T21" t="str">
            <v>46、48、50、52、54</v>
          </cell>
          <cell r="U21" t="str">
            <v>1、2、3、4、5</v>
          </cell>
          <cell r="V21" t="str">
            <v>1、1、1、1、0</v>
          </cell>
          <cell r="W21">
            <v>0</v>
          </cell>
          <cell r="X21" t="str">
            <v>羊毛92.5%聚酯纤维3.9%氨纶3.6%</v>
          </cell>
          <cell r="Y21" t="str">
            <v>秋冬</v>
          </cell>
          <cell r="Z21" t="str">
            <v>修身型</v>
          </cell>
          <cell r="AA21" t="str">
            <v>不可水洗不可漂白不可翻转干燥熨斗底部最高温度150℃常规干洗</v>
          </cell>
          <cell r="AB21" t="str">
            <v>修身版型</v>
          </cell>
          <cell r="AC21" t="str">
            <v>经典版型，彰显男性挺拔腰身，单穿、搭配最佳选择。</v>
          </cell>
          <cell r="AD21" t="str">
            <v>单排扣</v>
          </cell>
          <cell r="AE21" t="str">
            <v>传统的单排五粒扣，经典之中定义优雅。</v>
          </cell>
          <cell r="AG21" t="str">
            <v>\第二波详情页\FMBWV016BK\1.jpg</v>
          </cell>
          <cell r="AH21" t="str">
            <v>\第二波详情页\FMBWV016BK\3D.jpg</v>
          </cell>
          <cell r="AI21" t="str">
            <v>\第二波详情页\FMBWV016BK\1.jpg、\第二波详情页\FMBWV016BK\2.jpg、\第二波详情页\FMBWV016BK\3.jpg、\第二波详情页\FMBWV016BK\4.jpg、\第二波详情页\FMBWV016BK\5.jpg、\第二波详情页\FMBWV016BK\6.jpg</v>
          </cell>
          <cell r="AJ21" t="str">
            <v>\第三波详情页\替换\马甲FMBWV016BK.jpg</v>
          </cell>
          <cell r="AK21"/>
        </row>
        <row r="22">
          <cell r="E22" t="str">
            <v>衬衫</v>
          </cell>
          <cell r="F22"/>
          <cell r="G22"/>
          <cell r="H22"/>
          <cell r="J22"/>
          <cell r="K22" t="str">
            <v>藏青</v>
          </cell>
          <cell r="L22" t="str">
            <v>此款藏青长袖衬衫使用混合面料，穿着更为亲肤，拥有更好的面料光泽感。根据亚洲人身形改良领型。</v>
          </cell>
          <cell r="M22">
            <v>1990</v>
          </cell>
          <cell r="N22">
            <v>1393</v>
          </cell>
          <cell r="O22">
            <v>97</v>
          </cell>
          <cell r="P22">
            <v>1</v>
          </cell>
          <cell r="Q22">
            <v>0</v>
          </cell>
          <cell r="S22" t="str">
            <v>6934490050563、6934490050570、6934490050587、6934490050594、6934490050600、6934490050617、6934490050624</v>
          </cell>
          <cell r="T22" t="str">
            <v>38、39、40、41、42、43、44</v>
          </cell>
          <cell r="U22" t="str">
            <v>1、2、3、4、5、6、7</v>
          </cell>
          <cell r="V22" t="str">
            <v>1、1、1、1、1、1、0</v>
          </cell>
          <cell r="W22">
            <v>0</v>
          </cell>
          <cell r="X22" t="str">
            <v>棉34.8%粘纤24.4%羊毛20.5%聚酯纤维14.5%莫代尔5.8%</v>
          </cell>
          <cell r="Y22" t="str">
            <v>秋冬</v>
          </cell>
          <cell r="Z22" t="str">
            <v>修身型</v>
          </cell>
          <cell r="AA22" t="str">
            <v>手洗最高温度40℃不可漂白悬挂晾干熨斗底板最高温度150℃常规干洗</v>
          </cell>
          <cell r="AB22" t="str">
            <v>一字领</v>
          </cell>
          <cell r="AC22" t="str">
            <v>优雅一字领设计，简单大方，提供搭配的无限可能。</v>
          </cell>
          <cell r="AD22" t="str">
            <v>平滑肩部</v>
          </cell>
          <cell r="AE22" t="str">
            <v>立体剪裁十分符合人体曲线特征，衔接处自然平整，适合单穿也适合搭配西装外套。</v>
          </cell>
          <cell r="AF22" t="str">
            <v>FMCPW116NA</v>
          </cell>
          <cell r="AG22" t="str">
            <v>\第四波详情页\FMSTL063NA\1.jpg</v>
          </cell>
          <cell r="AH22" t="str">
            <v>\第四波详情页\FMSTL063NA\3D.jpg</v>
          </cell>
          <cell r="AI22" t="str">
            <v>\第四波详情页\FMSTL063NA\1.jpg、\第四波详情页\FMSTL063NA\2.jpg、\第四波详情页\FMSTL063NA\3.jpg、\第四波详情页\FMSTL063NA\4.jpg、\第四波详情页\FMSTL063NA\5.jpg、\第四波详情页\FMSTL063NA\6.jpg、\第四波详情页\FMSTL063NA\7.jpg</v>
          </cell>
          <cell r="AJ22" t="str">
            <v>\第二波详情页\尺码表\02z.jpg</v>
          </cell>
          <cell r="AK22" t="str">
            <v>\微商城第一波\FMSTL189WH\衬衣修身推荐.jpg</v>
          </cell>
        </row>
        <row r="23">
          <cell r="E23" t="str">
            <v>背心/马甲</v>
          </cell>
          <cell r="J23"/>
          <cell r="K23" t="str">
            <v>灰色</v>
          </cell>
          <cell r="L23" t="str">
            <v>此款羊毛西服领背心马甲采取经典格纹设计，背后使用蚕丝，打造低调视觉感受。</v>
          </cell>
          <cell r="M23">
            <v>1690</v>
          </cell>
          <cell r="N23">
            <v>1183</v>
          </cell>
          <cell r="O23">
            <v>99</v>
          </cell>
          <cell r="P23">
            <v>1</v>
          </cell>
          <cell r="Q23">
            <v>0</v>
          </cell>
          <cell r="S23" t="str">
            <v>6934490054431、6934490054448、6934490054455、6934490054462、6934490054479</v>
          </cell>
          <cell r="T23" t="str">
            <v>46、48、50、52、54</v>
          </cell>
          <cell r="U23" t="str">
            <v>1、2、3、4、5</v>
          </cell>
          <cell r="V23" t="str">
            <v>1、1、1、1、1</v>
          </cell>
          <cell r="W23">
            <v>0</v>
          </cell>
          <cell r="X23" t="str">
            <v xml:space="preserve">羊毛84.8%锦纶15.2% </v>
          </cell>
          <cell r="Y23" t="str">
            <v>秋冬</v>
          </cell>
          <cell r="Z23" t="str">
            <v>修身型</v>
          </cell>
          <cell r="AA23" t="str">
            <v>不可水洗不可漂白不可翻转干燥熨斗底部最高温度150℃常规干洗</v>
          </cell>
          <cell r="AB23" t="str">
            <v>拼接</v>
          </cell>
          <cell r="AC23" t="str">
            <v>前身使用格纹造型羊毛质地 ，后背用蚕丝带来变化，体现优雅结构感。</v>
          </cell>
          <cell r="AD23" t="str">
            <v>单排扣</v>
          </cell>
          <cell r="AE23" t="str">
            <v>传统的单排五粒扣，经典之中定义优雅。</v>
          </cell>
          <cell r="AF23" t="str">
            <v>FMKNW109NA、FMCPW089BK</v>
          </cell>
          <cell r="AG23" t="str">
            <v>\第二波详情页\FMBWV046GY\1.jpg</v>
          </cell>
          <cell r="AH23" t="str">
            <v>\第二波详情页\FMBWV046GY\3D.jpg</v>
          </cell>
          <cell r="AI23" t="str">
            <v>\第二波详情页\FMBWV046GY\1.jpg、\第二波详情页\FMBWV046GY\2.jpg、\第二波详情页\FMBWV046GY\3.jpg、\第二波详情页\FMBWV046GY\4.jpg、\第二波详情页\FMBWV046GY\5.jpg、\第二波详情页\FMBWV046GY\6.jpg、\第二波详情页\FMBWV046GY\7.jpg</v>
          </cell>
          <cell r="AJ23" t="str">
            <v>\第三波详情页\替换\马甲FMBWV016BK.jpg</v>
          </cell>
          <cell r="AK23"/>
        </row>
        <row r="24">
          <cell r="E24" t="str">
            <v>单裤</v>
          </cell>
          <cell r="J24"/>
          <cell r="K24" t="str">
            <v>黑色</v>
          </cell>
          <cell r="L24" t="str">
            <v>此款黑色修身休闲裤下装松紧腰搭配收口裤脚，休闲运动感十足，充分展现亲和力。混合材质带来轻便感受，正装、休闲装单品随意搭配。</v>
          </cell>
          <cell r="M24">
            <v>1990</v>
          </cell>
          <cell r="N24">
            <v>1393</v>
          </cell>
          <cell r="O24">
            <v>99</v>
          </cell>
          <cell r="P24">
            <v>1</v>
          </cell>
          <cell r="Q24">
            <v>0</v>
          </cell>
          <cell r="S24" t="str">
            <v>6934490037366、6934490037373、6934490037380、6934490037397、6934490037403、6934490037410、6934490037427、6934490037434、6934490037441、6934490037458、6934490037465、6934490037472</v>
          </cell>
          <cell r="T24" t="str">
            <v>76、78、82、84、86、88、90、92、94、98、102、104</v>
          </cell>
          <cell r="U24" t="str">
            <v>1、2、3、4、5、6、7、8、9、10、11、12</v>
          </cell>
          <cell r="V24" t="str">
            <v>1、1、1、1、1、1、1、1、1、1、1、0</v>
          </cell>
          <cell r="W24">
            <v>0</v>
          </cell>
          <cell r="X24" t="str">
            <v>粘纤:52.8%锦纶27.9%聚酯纤维15.8%氨纶3.5%</v>
          </cell>
          <cell r="Y24" t="str">
            <v>秋冬</v>
          </cell>
          <cell r="Z24" t="str">
            <v>修身型</v>
          </cell>
          <cell r="AA24" t="str">
            <v>手洗最高温度40℃不可漂白悬挂晾干熨斗底板最高温度110℃常规干洗</v>
          </cell>
          <cell r="AB24" t="str">
            <v>松紧腰</v>
          </cell>
          <cell r="AC24" t="str">
            <v>腰部增加收缩松紧设计，轻便有型，带来更佳穿着感受。</v>
          </cell>
          <cell r="AD24" t="str">
            <v>裤脚</v>
          </cell>
          <cell r="AE24" t="str">
            <v>裤脚前后增加开线，立体感全面提升，完美修饰腿部线条。</v>
          </cell>
          <cell r="AG24" t="str">
            <v>\第二波详情页\FMCPW089BK\1.jpg</v>
          </cell>
          <cell r="AH24" t="str">
            <v>\第二波详情页\FMCPW089BK\3D.jpg</v>
          </cell>
          <cell r="AI24" t="str">
            <v>\第二波详情页\FMCPW089BK\1.jpg、\第二波详情页\FMCPW089BK\2.jpg、\第二波详情页\FMCPW089BK\3.jpg、\第二波详情页\FMCPW089BK\4.jpg、\第二波详情页\FMCPW089BK\5.jpg、\第二波详情页\FMCPW089BK\6.jpg、\第二波详情页\FMCPW089BK\7.jpg</v>
          </cell>
          <cell r="AK24"/>
        </row>
        <row r="25">
          <cell r="E25" t="str">
            <v>夹克</v>
          </cell>
          <cell r="J25"/>
          <cell r="K25" t="str">
            <v>咖色</v>
          </cell>
          <cell r="L25" t="str">
            <v>此款两面穿纯羊毛夹克外套两面穿着设计，收口处采用罗纹收口，收腰更显修身效果。大身采用精选百分百羊毛，舒适穿着，更具保暖效果。</v>
          </cell>
          <cell r="M25">
            <v>3390</v>
          </cell>
          <cell r="N25">
            <v>2204</v>
          </cell>
          <cell r="O25">
            <v>99</v>
          </cell>
          <cell r="P25">
            <v>1</v>
          </cell>
          <cell r="Q25">
            <v>0</v>
          </cell>
          <cell r="S25" t="str">
            <v>6934490046825、6934490046832、6934490046849、6934490046856、6934490046863</v>
          </cell>
          <cell r="T25" t="str">
            <v>46、48、50、52、54</v>
          </cell>
          <cell r="U25" t="str">
            <v>1、2、3、4、5</v>
          </cell>
          <cell r="V25" t="str">
            <v>1、1、1、1、1</v>
          </cell>
          <cell r="W25">
            <v>0</v>
          </cell>
          <cell r="X25" t="str">
            <v>羊毛100%</v>
          </cell>
          <cell r="Y25" t="str">
            <v>秋冬</v>
          </cell>
          <cell r="Z25" t="str">
            <v>标准型</v>
          </cell>
          <cell r="AA25" t="str">
            <v>不可水洗不可漂白不可翻转干燥熨斗底部最高温度110℃常规干洗</v>
          </cell>
          <cell r="AB25" t="str">
            <v>两面设计</v>
          </cell>
          <cell r="AC25" t="str">
            <v>采用两面设计，时尚百变，带来更多搭配想象。</v>
          </cell>
          <cell r="AD25" t="str">
            <v>收腰</v>
          </cell>
          <cell r="AE25" t="str">
            <v>收腰设计，更显干练修身效果。</v>
          </cell>
          <cell r="AF25" t="str">
            <v>FMKNW113DG、FMCPW078BK</v>
          </cell>
          <cell r="AG25" t="str">
            <v>\第二波详情页\FMFEJ019BR\1.jpg</v>
          </cell>
          <cell r="AH25" t="str">
            <v>\第二波详情页\FMFEJ019BR\3D.jpg</v>
          </cell>
          <cell r="AI25" t="str">
            <v>\第二波详情页\FMFEJ019BR\1.jpg、\第二波详情页\FMFEJ019BR\2.jpg、\第二波详情页\FMFEJ019BR\3.jpg、\第二波详情页\FMFEJ019BR\4.jpg、\第二波详情页\FMFEJ019BR\5.jpg、\第二波详情页\FMFEJ019BR\6.jpg、\第二波详情页\FMFEJ019BR\7.jpg、\第二波详情页\FMFEJ019BR\8.jpg、\第二波详情页\FMFEJ019BR\9.jpg、\第二波详情页\FMFEJ019BR\10.jpg、\第二波详情页\FMFEJ019BR\11.jpg、\第二波详情页\FMFEJ019BR\12.jpg、\第二波详情页\FMFEJ019BR\13.jpg、\第二波详情页\FMFEJ019BR\14.jpg</v>
          </cell>
          <cell r="AJ25" t="str">
            <v>\第二波详情页\尺码表\FMFEJ019BL夹克.jpg</v>
          </cell>
          <cell r="AK25" t="str">
            <v>\微商城第一波\FMFES002DG\休闲外套推荐.jpg</v>
          </cell>
        </row>
        <row r="26">
          <cell r="E26" t="str">
            <v>衬衫</v>
          </cell>
          <cell r="F26"/>
          <cell r="G26"/>
          <cell r="H26"/>
          <cell r="J26"/>
          <cell r="K26" t="str">
            <v>绿色</v>
          </cell>
          <cell r="L26" t="str">
            <v>此款绿色长袖衬衫使用优雅绿色，采用经典小方领，完美修饰脸型。纯棉材质，带来舒适体感。</v>
          </cell>
          <cell r="M26">
            <v>1990</v>
          </cell>
          <cell r="N26">
            <v>1393</v>
          </cell>
          <cell r="O26">
            <v>97</v>
          </cell>
          <cell r="P26">
            <v>1</v>
          </cell>
          <cell r="Q26">
            <v>0</v>
          </cell>
          <cell r="S26" t="str">
            <v>6934490045873、6934490045880、6934490045897、6934490045903、6934490045910、6934490045927、6934490045934</v>
          </cell>
          <cell r="T26" t="str">
            <v>38、39、40、41、42、43、44</v>
          </cell>
          <cell r="U26" t="str">
            <v>1、2、3、4、5、6、7</v>
          </cell>
          <cell r="V26" t="str">
            <v>1、1、1、1、1、1、0</v>
          </cell>
          <cell r="W26">
            <v>0</v>
          </cell>
          <cell r="X26" t="str">
            <v>棉100%</v>
          </cell>
          <cell r="Y26" t="str">
            <v>秋冬</v>
          </cell>
          <cell r="Z26" t="str">
            <v>修身型</v>
          </cell>
          <cell r="AA26" t="str">
            <v>手洗最高温度40℃不可漂白悬挂晾干熨斗底板最高温度150℃常规干洗</v>
          </cell>
          <cell r="AB26" t="str">
            <v>一字领</v>
          </cell>
          <cell r="AC26" t="str">
            <v>优雅一字领设计，简单大方，提供搭配的无限可能。</v>
          </cell>
          <cell r="AD26" t="str">
            <v>平滑肩部</v>
          </cell>
          <cell r="AE26" t="str">
            <v>立体剪裁十分符合人体曲线特征，衔接处自然平整，适合单穿也适合搭配西装外套。</v>
          </cell>
          <cell r="AF26"/>
          <cell r="AG26" t="str">
            <v>\第四波详情页\FMSTL106GR\1.jpg</v>
          </cell>
          <cell r="AH26" t="str">
            <v>\第四波详情页\FMSTL106GR\3D.jpg</v>
          </cell>
          <cell r="AI26" t="str">
            <v>\第四波详情页\FMSTL106GR\1.jpg、\第四波详情页\FMSTL106GR\2.jpg、\第四波详情页\FMSTL106GR\3.jpg、\第四波详情页\FMSTL106GR\4.jpg、\第四波详情页\FMSTL106GR\5.jpg、\第四波详情页\FMSTL106GR\6.jpg、\第四波详情页\FMSTL106GR\7.jpg</v>
          </cell>
          <cell r="AJ26" t="str">
            <v>\第二波详情页\尺码表\02z.jpg</v>
          </cell>
          <cell r="AK26" t="str">
            <v>\微商城第一波\FMSTL189WH\衬衣修身推荐.jpg</v>
          </cell>
        </row>
        <row r="27">
          <cell r="E27" t="str">
            <v>单裤</v>
          </cell>
          <cell r="J27"/>
          <cell r="K27" t="str">
            <v>深灰</v>
          </cell>
          <cell r="L27" t="str">
            <v>浅灰暗条纹休闲裤为修身裤型，自由脚口，浅灰色暗条装饰，彰显不凡细节。后盖袋采取盖袋设计，实用性也是追求。</v>
          </cell>
          <cell r="M27">
            <v>2390</v>
          </cell>
          <cell r="N27">
            <v>1673</v>
          </cell>
          <cell r="O27">
            <v>99</v>
          </cell>
          <cell r="P27">
            <v>1</v>
          </cell>
          <cell r="Q27">
            <v>0</v>
          </cell>
          <cell r="S27" t="str">
            <v>6934490037601、6934490037618、6934490037625、6934490037632、6934490037649、6934490037656、6934490037663、6934490037670、6934490037687、6934490037694、6934490037700、6934490037717</v>
          </cell>
          <cell r="T27" t="str">
            <v>76、78、82、84、86、88、90、92、94、98、102、104</v>
          </cell>
          <cell r="U27" t="str">
            <v>1、2、3、4、5、6、7、8、9、10、11、12</v>
          </cell>
          <cell r="V27" t="str">
            <v>0、1、1、1、1、1、1、1、1、1、1、0</v>
          </cell>
          <cell r="W27">
            <v>0</v>
          </cell>
          <cell r="X27" t="str">
            <v>羊毛97.3%氨纶2.7%</v>
          </cell>
          <cell r="Y27" t="str">
            <v>秋冬</v>
          </cell>
          <cell r="Z27" t="str">
            <v>修身型</v>
          </cell>
          <cell r="AA27" t="str">
            <v>不可水洗不可漂白不可翻转干燥熨斗底部最高温度110℃常规干洗</v>
          </cell>
          <cell r="AB27" t="str">
            <v>修身裤型</v>
          </cell>
          <cell r="AC27" t="str">
            <v>修身裤型，完美修饰腿部线条。</v>
          </cell>
          <cell r="AD27" t="str">
            <v>后盖袋</v>
          </cell>
          <cell r="AE27" t="str">
            <v>后袋使用盖袋设计，带来复古时尚感受，提升细节追求。</v>
          </cell>
          <cell r="AF27" t="str">
            <v>FMKNW126GY</v>
          </cell>
          <cell r="AG27" t="str">
            <v>\第二波详情页\FMCPW066DG\1.jpg</v>
          </cell>
          <cell r="AH27" t="str">
            <v>\第二波详情页\FMCPW066DG\3D.jpg</v>
          </cell>
          <cell r="AI27" t="str">
            <v>\第二波详情页\FMCPW066DG\1.jpg、\第二波详情页\FMCPW066DG\2.jpg、\第二波详情页\FMCPW066DG\3.jpg、\第二波详情页\FMCPW066DG\4.jpg、\第二波详情页\FMCPW066DG\5.jpg、\第二波详情页\FMCPW066DG\6.jpg、\第二波详情页\FMCPW066DG\7.jpg</v>
          </cell>
          <cell r="AK27"/>
        </row>
        <row r="28">
          <cell r="E28" t="str">
            <v>衬衫</v>
          </cell>
          <cell r="J28"/>
          <cell r="K28" t="str">
            <v>蓝色</v>
          </cell>
          <cell r="L28" t="str">
            <v>此款蓝色纯棉免熨烫衬衫采取暗门襟设计，体现简洁大方的气质。搭配时髦小方领彰显年轻优雅。免熨烫系列，打理更方便。</v>
          </cell>
          <cell r="M28">
            <v>990</v>
          </cell>
          <cell r="N28">
            <v>693</v>
          </cell>
          <cell r="O28">
            <v>99</v>
          </cell>
          <cell r="P28">
            <v>1</v>
          </cell>
          <cell r="Q28">
            <v>0</v>
          </cell>
          <cell r="S28" t="str">
            <v>6934490041257、6934490041264、6934490041271、6934490041288、6934490041295、6934490041301、6934490041318</v>
          </cell>
          <cell r="T28" t="str">
            <v>38、39、40、41、42、43、44</v>
          </cell>
          <cell r="U28" t="str">
            <v>1、2、3、4、5、6、7</v>
          </cell>
          <cell r="V28" t="str">
            <v>1、1、1、1、1、1、1</v>
          </cell>
          <cell r="W28">
            <v>0</v>
          </cell>
          <cell r="X28" t="str">
            <v>棉100%</v>
          </cell>
          <cell r="Y28" t="str">
            <v>秋冬</v>
          </cell>
          <cell r="Z28" t="str">
            <v>修身型</v>
          </cell>
          <cell r="AA28" t="str">
            <v>手洗最高温度40℃不可漂白悬挂晾干熨斗底板最高温度150℃常规干洗</v>
          </cell>
          <cell r="AB28" t="str">
            <v>暗门襟</v>
          </cell>
          <cell r="AC28" t="str">
            <v>门襟简洁优雅，保证前襟更好的呈现。</v>
          </cell>
          <cell r="AD28" t="str">
            <v>小方领</v>
          </cell>
          <cell r="AE28" t="str">
            <v>小方领设计，完美修饰脸型。同时提供领带结搭配的丰富空间。</v>
          </cell>
          <cell r="AF28" t="str">
            <v>FMCPW078BK</v>
          </cell>
          <cell r="AG28" t="str">
            <v>\第二波详情页\FMSTL036BL\1.jpg</v>
          </cell>
          <cell r="AH28" t="str">
            <v>\第二波详情页\FMSTL036BL\3D.jpg</v>
          </cell>
          <cell r="AI28" t="str">
            <v>\第二波详情页\FMSTL036BL\1.jpg、\第二波详情页\FMSTL036BL\2.jpg、\第二波详情页\FMSTL036BL\3.jpg、\第二波详情页\FMSTL036BL\4.jpg、\第二波详情页\FMSTL036BL\5.jpg、\第二波详情页\FMSTL036BL\6.jpg、\第二波详情页\FMSTL036BL\7.jpg</v>
          </cell>
          <cell r="AJ28" t="str">
            <v>\第二波详情页\尺码表\02z.jpg</v>
          </cell>
          <cell r="AK28" t="str">
            <v>\微商城第一波\FMSTL189WH\衬衣修身推荐.jpg</v>
          </cell>
        </row>
        <row r="29">
          <cell r="E29" t="str">
            <v>衬衫</v>
          </cell>
          <cell r="J29"/>
          <cell r="K29" t="str">
            <v>蓝色</v>
          </cell>
          <cell r="L29" t="str">
            <v>此款蓝色纯棉一字领衬衫使用蓝色，采用优雅温莎领，赋予领带结无限搭配空间。纯棉材质，带来舒适体感。</v>
          </cell>
          <cell r="M29">
            <v>990</v>
          </cell>
          <cell r="N29">
            <v>693</v>
          </cell>
          <cell r="O29">
            <v>99</v>
          </cell>
          <cell r="P29">
            <v>1</v>
          </cell>
          <cell r="Q29">
            <v>0</v>
          </cell>
          <cell r="S29" t="str">
            <v>6934490035614、6934490035621、6934490035638、6934490035645、6934490035652、6934490035669、6934490035676</v>
          </cell>
          <cell r="T29" t="str">
            <v>38、39、40、41、42、43、44</v>
          </cell>
          <cell r="U29" t="str">
            <v>1、2、3、4、5、6、7</v>
          </cell>
          <cell r="V29" t="str">
            <v>1、1、1、1、1、1、1</v>
          </cell>
          <cell r="W29">
            <v>0</v>
          </cell>
          <cell r="X29" t="str">
            <v>棉100%</v>
          </cell>
          <cell r="Y29" t="str">
            <v>秋冬</v>
          </cell>
          <cell r="Z29" t="str">
            <v>修身型</v>
          </cell>
          <cell r="AA29" t="str">
            <v>手洗最高温度40℃不可漂白悬挂晾干熨斗底板最高温度150℃常规干洗</v>
          </cell>
          <cell r="AB29" t="str">
            <v>一字领</v>
          </cell>
          <cell r="AC29" t="str">
            <v>优雅一字领设计，简单大方，提供搭配的无限可能。</v>
          </cell>
          <cell r="AD29" t="str">
            <v>修身</v>
          </cell>
          <cell r="AE29" t="str">
            <v>用心裁剪，完美适应亚洲男性身材，经典修身。</v>
          </cell>
          <cell r="AF29" t="str">
            <v>FMCPW086KA</v>
          </cell>
          <cell r="AG29" t="str">
            <v>\第二波详情页\FMSTL015BL\1.jpg</v>
          </cell>
          <cell r="AH29" t="str">
            <v>\第二波详情页\FMSTL015BL\3D.jpg</v>
          </cell>
          <cell r="AI29" t="str">
            <v>\第二波详情页\FMSTL015BL\1.jpg、\第二波详情页\FMSTL015BL\2.jpg、\第二波详情页\FMSTL015BL\3.jpg、\第二波详情页\FMSTL015BL\4.jpg、\第二波详情页\FMSTL015BL\5.jpg、\第二波详情页\FMSTL015BL\6.jpg、\第二波详情页\FMSTL015BL\7.jpg</v>
          </cell>
          <cell r="AJ29" t="str">
            <v>\第二波详情页\尺码表\02z.jpg</v>
          </cell>
          <cell r="AK29" t="str">
            <v>\微商城第一波\FMSTL189WH\衬衣修身推荐.jpg</v>
          </cell>
        </row>
        <row r="30">
          <cell r="E30" t="str">
            <v>单裤</v>
          </cell>
          <cell r="J30"/>
          <cell r="K30" t="str">
            <v>黑色</v>
          </cell>
          <cell r="L30" t="str">
            <v>此款黑色直筒休闲裤混合材质直筒休闲版型，轻盈而有弹性，作为基础百搭款的选择。</v>
          </cell>
          <cell r="M30">
            <v>1490</v>
          </cell>
          <cell r="N30">
            <v>1043</v>
          </cell>
          <cell r="O30">
            <v>99</v>
          </cell>
          <cell r="P30">
            <v>1</v>
          </cell>
          <cell r="Q30">
            <v>0</v>
          </cell>
          <cell r="S30" t="str">
            <v>6934490038806、6934490038813、6934490038820、6934490038837、6934490038844、6934490038851、6934490038868、6934490038875、6934490038882、6934490038899、6934490038905、6934490038912</v>
          </cell>
          <cell r="T30" t="str">
            <v>76、78、82、84、86、88、90、92、94、98、102、104</v>
          </cell>
          <cell r="U30" t="str">
            <v>1、2、3、4、5、6、7、8、9、10、11、12</v>
          </cell>
          <cell r="V30" t="str">
            <v>1、1、1、1、1、1、1、1、1、1、1、0</v>
          </cell>
          <cell r="W30">
            <v>0</v>
          </cell>
          <cell r="X30" t="str">
            <v>棉71.2%聚酯纤维18.6%粘纤9.3%氨纶0.9%</v>
          </cell>
          <cell r="Y30" t="str">
            <v>秋冬</v>
          </cell>
          <cell r="Z30" t="str">
            <v>标准型</v>
          </cell>
          <cell r="AA30" t="str">
            <v>手洗最高温度40℃不可漂白悬挂晾干熨斗底板最高温度110℃常规干洗</v>
          </cell>
          <cell r="AB30" t="str">
            <v>直筒休闲</v>
          </cell>
          <cell r="AC30" t="str">
            <v>直筒剪裁，打造经典裤型，优雅之中充满休闲感受。</v>
          </cell>
          <cell r="AD30" t="str">
            <v>裤脚</v>
          </cell>
          <cell r="AE30" t="str">
            <v>轻松放下或卷起，百搭整体造型。</v>
          </cell>
          <cell r="AG30" t="str">
            <v>\第二波详情页\FMJPW012BK\1.jpg</v>
          </cell>
          <cell r="AH30" t="str">
            <v>\第二波详情页\FMJPW012BK\3D.jpg</v>
          </cell>
          <cell r="AI30" t="str">
            <v>\第二波详情页\FMJPW012BK\1.jpg、\第二波详情页\FMJPW012BK\2.jpg、\第二波详情页\FMJPW012BK\3.jpg、\第二波详情页\FMJPW012BK\4.jpg、\第二波详情页\FMJPW012BK\5.jpg、\第二波详情页\FMJPW012BK\6.jpg</v>
          </cell>
          <cell r="AK30"/>
        </row>
        <row r="31">
          <cell r="E31" t="str">
            <v>衬衫</v>
          </cell>
          <cell r="J31"/>
          <cell r="K31" t="str">
            <v>紫色</v>
          </cell>
          <cell r="L31" t="str">
            <v>此款紫色纯棉免熨烫衬衫，浅紫色配合简约设计，轻松应对社交场合，在众人中脱颖而出。</v>
          </cell>
          <cell r="M31">
            <v>1390</v>
          </cell>
          <cell r="N31">
            <v>973</v>
          </cell>
          <cell r="O31">
            <v>99</v>
          </cell>
          <cell r="P31">
            <v>1</v>
          </cell>
          <cell r="Q31">
            <v>0</v>
          </cell>
          <cell r="S31" t="str">
            <v>6934490035683、6934490035690、6934490035706、6934490035713、6934490035720、6934490035737、6934490035744</v>
          </cell>
          <cell r="T31" t="str">
            <v>38、39、40、41、42、43、44</v>
          </cell>
          <cell r="U31" t="str">
            <v>1、2、3、4、5、6、7</v>
          </cell>
          <cell r="V31" t="str">
            <v>1、1、1、1、1、1、1</v>
          </cell>
          <cell r="W31">
            <v>0</v>
          </cell>
          <cell r="X31" t="str">
            <v>棉100%</v>
          </cell>
          <cell r="Y31" t="str">
            <v>秋冬</v>
          </cell>
          <cell r="Z31" t="str">
            <v>修身型</v>
          </cell>
          <cell r="AA31" t="str">
            <v>手洗最高温度40℃不可漂白悬挂晾干熨斗底板最高温度150℃常规干洗</v>
          </cell>
          <cell r="AB31" t="str">
            <v>一字领</v>
          </cell>
          <cell r="AC31" t="str">
            <v>优雅一字领设计，简单大方，提供搭配的无限可能。</v>
          </cell>
          <cell r="AD31" t="str">
            <v>修身</v>
          </cell>
          <cell r="AE31" t="str">
            <v>用心裁剪，完美适应亚洲男性身材，经典修身。</v>
          </cell>
          <cell r="AF31" t="str">
            <v>FMBWJ085BL、FMBWP085BL</v>
          </cell>
          <cell r="AG31" t="str">
            <v>\第二波详情页\FMSTL010PU\1.jpg</v>
          </cell>
          <cell r="AH31" t="str">
            <v>\第二波详情页\FMSTL010PU\3D.jpg</v>
          </cell>
          <cell r="AI31" t="str">
            <v>\第二波详情页\FMSTL010PU\1.jpg、\第二波详情页\FMSTL010PU\2.jpg、\第二波详情页\FMSTL010PU\3.jpg、\第二波详情页\FMSTL010PU\4.jpg、\第二波详情页\FMSTL010PU\5.jpg、\第二波详情页\FMSTL010PU\6.jpg、\第二波详情页\FMSTL010PU\7.jpg</v>
          </cell>
          <cell r="AJ31" t="str">
            <v>\第二波详情页\尺码表\02z.jpg</v>
          </cell>
          <cell r="AK31" t="str">
            <v>\微商城第一波\FMSTL189WH\衬衣修身推荐.jpg</v>
          </cell>
        </row>
        <row r="32">
          <cell r="E32" t="str">
            <v>衬衫</v>
          </cell>
          <cell r="J32"/>
          <cell r="K32" t="str">
            <v>紫色</v>
          </cell>
          <cell r="L32" t="str">
            <v>此款紫色纯棉免熨烫衬衫，应用低调紫色配合精致细纹，为轻松时刻带来百变可能。时尚一字领，沉着不失活泼。</v>
          </cell>
          <cell r="M32">
            <v>1390</v>
          </cell>
          <cell r="N32">
            <v>973</v>
          </cell>
          <cell r="O32">
            <v>99</v>
          </cell>
          <cell r="P32">
            <v>1</v>
          </cell>
          <cell r="Q32">
            <v>0</v>
          </cell>
          <cell r="S32" t="str">
            <v>6934490035751、6934490035768、6934490035775、6934490035782、6934490035799、6934490035805、6934490035812</v>
          </cell>
          <cell r="T32" t="str">
            <v>38、39、40、41、42、43、44</v>
          </cell>
          <cell r="U32" t="str">
            <v>1、2、3、4、5、6、7</v>
          </cell>
          <cell r="V32" t="str">
            <v>1、1、1、1、1、1、1</v>
          </cell>
          <cell r="W32">
            <v>0</v>
          </cell>
          <cell r="X32" t="str">
            <v>棉100%</v>
          </cell>
          <cell r="Y32" t="str">
            <v>秋冬</v>
          </cell>
          <cell r="Z32" t="str">
            <v>修身型</v>
          </cell>
          <cell r="AA32" t="str">
            <v>手洗最高温度40℃不可漂白悬挂晾干熨斗底板最高温度150℃常规干洗</v>
          </cell>
          <cell r="AB32" t="str">
            <v>一字领</v>
          </cell>
          <cell r="AC32" t="str">
            <v>优雅一字领设计，简单大方，提供搭配的无限可能。</v>
          </cell>
          <cell r="AD32" t="str">
            <v>两用扣</v>
          </cell>
          <cell r="AE32" t="str">
            <v>采用精致两用扣设计，点亮造型细节。</v>
          </cell>
          <cell r="AF32" t="str">
            <v>FMBWJ005BL、FMBWP005BL</v>
          </cell>
          <cell r="AG32" t="str">
            <v>\第二波详情页\FMSTL009PU\1.jpg</v>
          </cell>
          <cell r="AH32" t="str">
            <v>\第二波详情页\FMSTL009PU\3D.jpg</v>
          </cell>
          <cell r="AI32" t="str">
            <v>\第二波详情页\FMSTL009PU\1.jpg、\第二波详情页\FMSTL009PU\2.jpg、\第二波详情页\FMSTL009PU\3.jpg、\第二波详情页\FMSTL009PU\4.jpg、\第二波详情页\FMSTL009PU\5.jpg、\第二波详情页\FMSTL009PU\6.jpg、\第二波详情页\FMSTL009PU\7.jpg</v>
          </cell>
          <cell r="AJ32" t="str">
            <v>\第二波详情页\尺码表\02z.jpg</v>
          </cell>
          <cell r="AK32" t="str">
            <v>\微商城第一波\FMSTL189WH\衬衣修身推荐.jpg</v>
          </cell>
        </row>
        <row r="33">
          <cell r="E33" t="str">
            <v>衬衫</v>
          </cell>
          <cell r="J33"/>
          <cell r="K33" t="str">
            <v>紫色</v>
          </cell>
          <cell r="L33" t="str">
            <v>此款紫色台阶纹长袖衬衫，运用台阶纹织法，体现独特质感。加入高级桑蚕丝，提升整体面料光泽，手感顺滑。</v>
          </cell>
          <cell r="M33">
            <v>1690</v>
          </cell>
          <cell r="N33">
            <v>1183</v>
          </cell>
          <cell r="O33">
            <v>99</v>
          </cell>
          <cell r="P33">
            <v>1</v>
          </cell>
          <cell r="Q33">
            <v>0</v>
          </cell>
          <cell r="S33" t="str">
            <v>6934490046269、6934490046276、6934490046283、6934490046290、6934490046306、6934490046313、6934490046320</v>
          </cell>
          <cell r="T33" t="str">
            <v>38、39、40、41、42、43、44</v>
          </cell>
          <cell r="U33" t="str">
            <v>1、2、3、4、5、6、7</v>
          </cell>
          <cell r="V33" t="str">
            <v>1、1、1、1、1、1、1</v>
          </cell>
          <cell r="W33">
            <v>0</v>
          </cell>
          <cell r="X33" t="str">
            <v>棉69%桑蚕丝31%</v>
          </cell>
          <cell r="Y33" t="str">
            <v>秋冬</v>
          </cell>
          <cell r="Z33" t="str">
            <v>修身型</v>
          </cell>
          <cell r="AA33" t="str">
            <v>手洗最高温度40℃不可漂白悬挂晾干熨斗底板最高温度150℃常规干洗</v>
          </cell>
          <cell r="AB33" t="str">
            <v>台阶纹</v>
          </cell>
          <cell r="AC33" t="str">
            <v>运用台阶纹织法，体现衣面独特质感。</v>
          </cell>
          <cell r="AD33" t="str">
            <v>平滑肩部</v>
          </cell>
          <cell r="AE33" t="str">
            <v>立体剪裁十分符合人体曲线特征，衔接处自然平整，适合单穿也适合搭配西装外套。</v>
          </cell>
          <cell r="AF33" t="str">
            <v>FMBWJ055BL、FMBWP055BL</v>
          </cell>
          <cell r="AG33" t="str">
            <v>\第二波详情页\FMSTL072PU\1.jpg</v>
          </cell>
          <cell r="AH33" t="str">
            <v>\第二波详情页\FMSTL072PU\3D.jpg</v>
          </cell>
          <cell r="AI33" t="str">
            <v>\第二波详情页\FMSTL072PU\1.jpg、\第二波详情页\FMSTL072PU\2.jpg、\第二波详情页\FMSTL072PU\3.jpg、\第二波详情页\FMSTL072PU\4.jpg、\第二波详情页\FMSTL072PU\5.jpg、\第二波详情页\FMSTL072PU\6.jpg、\第二波详情页\FMSTL072PU\7.jpg</v>
          </cell>
          <cell r="AJ33" t="str">
            <v>\第二波详情页\尺码表\02z.jpg</v>
          </cell>
          <cell r="AK33" t="str">
            <v>\微商城第一波\FMSTL189WH\衬衣修身推荐.jpg</v>
          </cell>
        </row>
        <row r="34">
          <cell r="E34" t="str">
            <v>衬衫</v>
          </cell>
          <cell r="J34"/>
          <cell r="K34" t="str">
            <v>白色</v>
          </cell>
          <cell r="L34" t="str">
            <v xml:space="preserve">此款白色纯棉长袖衬衫为经典礼服款，采用一字领造型，收腰设计，挺括面料前贴修饰男性硬朗身姿。细节搭配金属扣，经典不失亮点。 </v>
          </cell>
          <cell r="M34">
            <v>1690</v>
          </cell>
          <cell r="N34">
            <v>1183</v>
          </cell>
          <cell r="O34">
            <v>99</v>
          </cell>
          <cell r="P34">
            <v>1</v>
          </cell>
          <cell r="Q34">
            <v>0</v>
          </cell>
          <cell r="S34" t="str">
            <v>6934490044852、6934490044869、6934490044876、6934490044883、6934490044890、6934490044906</v>
          </cell>
          <cell r="T34" t="str">
            <v>38、39、40、41、42、43</v>
          </cell>
          <cell r="U34" t="str">
            <v>1、2、3、4、5、6</v>
          </cell>
          <cell r="V34" t="str">
            <v>1、1、1、1、1、1</v>
          </cell>
          <cell r="W34">
            <v>0</v>
          </cell>
          <cell r="X34" t="str">
            <v>棉100%</v>
          </cell>
          <cell r="Y34" t="str">
            <v>秋冬</v>
          </cell>
          <cell r="Z34" t="str">
            <v>修身型</v>
          </cell>
          <cell r="AA34" t="str">
            <v>手洗最高温度40℃不可漂白悬挂晾干熨斗底板最高温度150℃常规干洗</v>
          </cell>
          <cell r="AB34" t="str">
            <v>礼服款设计</v>
          </cell>
          <cell r="AC34" t="str">
            <v>精致裁剪，收腰设计，雕琢男性挺拔腰身。</v>
          </cell>
          <cell r="AD34" t="str">
            <v>前贴</v>
          </cell>
          <cell r="AE34" t="str">
            <v>采取挺括面料前贴，塑造男性硬朗身形。</v>
          </cell>
          <cell r="AF34" t="str">
            <v>FMBWJ050NA、FMBWP050NA</v>
          </cell>
          <cell r="AG34" t="str">
            <v>\第二波详情页\FMSTL163WH\1.jpg</v>
          </cell>
          <cell r="AH34" t="str">
            <v>\第二波详情页\FMSTL163WH\3D.jpg</v>
          </cell>
          <cell r="AI34" t="str">
            <v>\第二波详情页\FMSTL163WH\1.jpg、\第二波详情页\FMSTL163WH\2.jpg、\第二波详情页\FMSTL163WH\3.jpg、\第二波详情页\FMSTL163WH\4.jpg、\第二波详情页\FMSTL163WH\5.jpg、\第二波详情页\FMSTL163WH\6.jpg、\第二波详情页\FMSTL163WH\7.jpg</v>
          </cell>
          <cell r="AJ34" t="str">
            <v>\第二波详情页\尺码表\02z.jpg</v>
          </cell>
          <cell r="AK34" t="str">
            <v>\微商城第一波\FMSTL189WH\衬衣修身推荐.jpg</v>
          </cell>
        </row>
        <row r="35">
          <cell r="E35" t="str">
            <v>背心/马甲</v>
          </cell>
          <cell r="J35"/>
          <cell r="K35" t="str">
            <v>深灰</v>
          </cell>
          <cell r="L35" t="str">
            <v>此款灰色纯羊毛拼接马甲，正面采用百分百羊毛制出经典格纹。背面采取混合材料，更加轻便，适合穿着。</v>
          </cell>
          <cell r="M35">
            <v>1390</v>
          </cell>
          <cell r="N35">
            <v>973</v>
          </cell>
          <cell r="O35">
            <v>99</v>
          </cell>
          <cell r="P35">
            <v>1</v>
          </cell>
          <cell r="Q35">
            <v>0</v>
          </cell>
          <cell r="S35" t="str">
            <v>6934490044746、6934490044753、6934490044760、6934490044777</v>
          </cell>
          <cell r="T35" t="str">
            <v>46、48、50、52</v>
          </cell>
          <cell r="U35" t="str">
            <v>1、2、3、4</v>
          </cell>
          <cell r="V35" t="str">
            <v>1、1、1、1</v>
          </cell>
          <cell r="W35">
            <v>0</v>
          </cell>
          <cell r="X35" t="str">
            <v xml:space="preserve">羊毛100% </v>
          </cell>
          <cell r="Y35" t="str">
            <v>秋冬</v>
          </cell>
          <cell r="Z35" t="str">
            <v>修身型</v>
          </cell>
          <cell r="AA35" t="str">
            <v>不可水洗不可漂白不可翻转干燥熨斗底部最高温度150℃常规干洗</v>
          </cell>
          <cell r="AB35" t="str">
            <v>低调驳领</v>
          </cell>
          <cell r="AC35" t="str">
            <v>利索的上身比例，展现肩部完美线条。</v>
          </cell>
          <cell r="AD35" t="str">
            <v>单排扣</v>
          </cell>
          <cell r="AE35" t="str">
            <v>收腰设计，更显干练修身效果。</v>
          </cell>
          <cell r="AG35" t="str">
            <v>\第二波详情页\FMBWV060DG\1.jpg</v>
          </cell>
          <cell r="AH35" t="str">
            <v>\第二波详情页\FMBWV060DG\3D.jpg</v>
          </cell>
          <cell r="AI35" t="str">
            <v>\第二波详情页\FMBWV060DG\1.jpg、\第二波详情页\FMBWV060DG\2.jpg、\第二波详情页\FMBWV060DG\3.jpg、\第二波详情页\FMBWV060DG\4.jpg、\第二波详情页\FMBWV060DG\5.jpg、\第二波详情页\FMBWV060DG\6.jpg、\第二波详情页\FMBWV060DG\7.jpg</v>
          </cell>
          <cell r="AJ35" t="str">
            <v>\第三波详情页\替换\马甲FMBWV016BK.jpg</v>
          </cell>
          <cell r="AK35"/>
        </row>
        <row r="36">
          <cell r="E36" t="str">
            <v>便西</v>
          </cell>
          <cell r="J36"/>
          <cell r="K36" t="str">
            <v>藏青</v>
          </cell>
          <cell r="L36" t="str">
            <v>此款休闲单衣为混合材料质地，在保证羊毛穿着感的基础上更加轻便有弹性。表面使用暗纹大提花，纽扣采用一半黑色一半紫色渐变与面料相互呼应。</v>
          </cell>
          <cell r="M36">
            <v>4990</v>
          </cell>
          <cell r="N36">
            <v>3493</v>
          </cell>
          <cell r="O36">
            <v>99</v>
          </cell>
          <cell r="P36">
            <v>1</v>
          </cell>
          <cell r="Q36">
            <v>0</v>
          </cell>
          <cell r="S36" t="str">
            <v>6934490043015、6934490043022、6934490043039、6934490043046、6934490043053、6934490043060、6934490043077、6934490043084、6934490043091</v>
          </cell>
          <cell r="T36" t="str">
            <v>44A、46A、48A、50A、46B、48B、50B、52B、54B</v>
          </cell>
          <cell r="U36" t="str">
            <v>1、2、3、4、5、6、7、8、9</v>
          </cell>
          <cell r="V36" t="str">
            <v>0、0、0、0、1、1、1、1、1</v>
          </cell>
          <cell r="W36">
            <v>0</v>
          </cell>
          <cell r="X36" t="str">
            <v xml:space="preserve">羊毛76.8%桑蚕丝：23.2% </v>
          </cell>
          <cell r="Y36" t="str">
            <v>秋冬</v>
          </cell>
          <cell r="Z36" t="str">
            <v>修身型</v>
          </cell>
          <cell r="AA36" t="str">
            <v>不可水洗不可漂白不可翻转干燥熨斗底部最高温度150℃常规干洗</v>
          </cell>
          <cell r="AB36" t="str">
            <v>大戗驳领</v>
          </cell>
          <cell r="AC36" t="str">
            <v>兼具平驳领的沉稳和礼服的优雅，轻松搭配出不同风格的造型。</v>
          </cell>
          <cell r="AD36" t="str">
            <v xml:space="preserve">斜盖袋 </v>
          </cell>
          <cell r="AE36" t="str">
            <v>斜袋剪裁提升整体活力，添加盖袋古典气息。</v>
          </cell>
          <cell r="AF36" t="str">
            <v>FMSTL036BL、FMCPW078BK</v>
          </cell>
          <cell r="AG36" t="str">
            <v>\第二波详情页\FMFJK039NA\1.jpg</v>
          </cell>
          <cell r="AH36" t="str">
            <v>\第二波详情页\FMFJK039NA\3D.jpg</v>
          </cell>
          <cell r="AI36" t="str">
            <v>\第二波详情页\FMFJK039NA\1.jpg、\第二波详情页\FMFJK039NA\2.jpg、\第二波详情页\FMFJK039NA\3.jpg、\第二波详情页\FMFJK039NA\4.jpg、\第二波详情页\FMFJK039NA\5.jpg、\第二波详情页\FMFJK039NA\6.jpg、\第二波详情页\FMFJK039NA\7.jpg</v>
          </cell>
          <cell r="AJ36" t="str">
            <v>\微商城第一波\FMBWJ075NA\西装上衣.jpg</v>
          </cell>
          <cell r="AK36" t="str">
            <v>\微商城第一波\FMBWJ043BK\西装上衣推荐pc.jpg</v>
          </cell>
        </row>
        <row r="37">
          <cell r="E37" t="str">
            <v>衬衫</v>
          </cell>
          <cell r="J37"/>
          <cell r="K37" t="str">
            <v>白色</v>
          </cell>
          <cell r="L37" t="str">
            <v>此款白色牙签纹长袖衬衫，混合面料，形成干练成熟的牙签纹竖条，更显修长身姿。适应不同场合需要。</v>
          </cell>
          <cell r="M37">
            <v>990</v>
          </cell>
          <cell r="N37">
            <v>693</v>
          </cell>
          <cell r="O37">
            <v>99</v>
          </cell>
          <cell r="P37">
            <v>1</v>
          </cell>
          <cell r="Q37">
            <v>0</v>
          </cell>
          <cell r="S37" t="str">
            <v>6934490034518、6934490034525、6934490034532、6934490034549、6934490034556、6934490034563、6934490034570</v>
          </cell>
          <cell r="T37" t="str">
            <v>38、39、40、41、42、43、44</v>
          </cell>
          <cell r="U37" t="str">
            <v>1、2、3、4、5、6、7</v>
          </cell>
          <cell r="V37" t="str">
            <v>1、1、1、1、1、1、1</v>
          </cell>
          <cell r="W37">
            <v>0</v>
          </cell>
          <cell r="X37" t="str">
            <v>棉：69.8%氨纶26.3%氨纶3.9%</v>
          </cell>
          <cell r="Y37" t="str">
            <v>秋冬</v>
          </cell>
          <cell r="Z37" t="str">
            <v>修身型</v>
          </cell>
          <cell r="AA37" t="str">
            <v>手洗最高温度40℃不可漂白悬挂晾干熨斗底板最高温度150℃常规干洗</v>
          </cell>
          <cell r="AB37" t="str">
            <v>牙签纹</v>
          </cell>
          <cell r="AC37" t="str">
            <v>应用牙签纹增强整体线条感，强化修身效果。</v>
          </cell>
          <cell r="AD37" t="str">
            <v>一字领</v>
          </cell>
          <cell r="AE37" t="str">
            <v>优雅一字领设计，简单大方，提供搭配的无限可能。</v>
          </cell>
          <cell r="AG37" t="str">
            <v>\第二波详情页\FMSTL049WH\1.jpg</v>
          </cell>
          <cell r="AH37" t="str">
            <v>\第二波详情页\FMSTL049WH\3D.jpg</v>
          </cell>
          <cell r="AI37" t="str">
            <v>\第二波详情页\FMSTL049WH\1.jpg、\第二波详情页\FMSTL049WH\2.jpg、\第二波详情页\FMSTL049WH\3.jpg、\第二波详情页\FMSTL049WH\4.jpg、\第二波详情页\FMSTL049WH\5.jpg、\第二波详情页\FMSTL049WH\6.jpg、\第二波详情页\FMSTL049WH\7.jpg</v>
          </cell>
          <cell r="AJ37" t="str">
            <v>\第二波详情页\尺码表\02z.jpg</v>
          </cell>
          <cell r="AK37" t="str">
            <v>\微商城第一波\FMSTL189WH\衬衣修身推荐.jpg</v>
          </cell>
        </row>
        <row r="38">
          <cell r="E38" t="str">
            <v>西裤</v>
          </cell>
          <cell r="J38"/>
          <cell r="K38" t="str">
            <v>灰色</v>
          </cell>
          <cell r="L38" t="str">
            <v>此款西裤使用纯羊毛质地面料，修身裤型修饰腿部比例。本季在经典版型上对坐围进行调节，带来舒适提升穿着体验。</v>
          </cell>
          <cell r="M38">
            <v>1795</v>
          </cell>
          <cell r="N38">
            <v>1256</v>
          </cell>
          <cell r="O38">
            <v>99</v>
          </cell>
          <cell r="P38">
            <v>1</v>
          </cell>
          <cell r="Q38">
            <v>0</v>
          </cell>
          <cell r="S38" t="str">
            <v>6934490052819、6934490052826、6934490052833、6934490052840、6934490052857、6934490052864、6934490052871、6934490052888、6934490052895、6934490052901、6934490052918、6934490052925、6934490052932、6934490052949</v>
          </cell>
          <cell r="T38" t="str">
            <v>74、78、80、82、84、86、88、90、92、94、96、98、102、104</v>
          </cell>
          <cell r="U38" t="str">
            <v>1、2、3、4、5、6、7、8、9、10、11、12、13、14</v>
          </cell>
          <cell r="V38" t="str">
            <v>1、1、1、1、1、1、1、1、1、1、1、1、1、0</v>
          </cell>
          <cell r="W38">
            <v>0</v>
          </cell>
          <cell r="X38" t="str">
            <v xml:space="preserve">羊毛100% </v>
          </cell>
          <cell r="Y38" t="str">
            <v>秋冬</v>
          </cell>
          <cell r="Z38" t="str">
            <v>修身型</v>
          </cell>
          <cell r="AA38" t="str">
            <v>不可水洗不可漂白不可翻转干燥熨斗底部最高温度150℃常规干洗</v>
          </cell>
          <cell r="AB38" t="str">
            <v>调小交口</v>
          </cell>
          <cell r="AC38" t="str">
            <v>修身裤型缩小裤脚的收口，使得穿着更加时尚有型。</v>
          </cell>
          <cell r="AD38" t="str">
            <v>十字裆</v>
          </cell>
          <cell r="AE38" t="str">
            <v>十字裆部设计，按人体学人性设计，避免包臀紧绷感而且具有提臀效果。</v>
          </cell>
          <cell r="AF38" t="str">
            <v>FMBWJ079GY、FMSTL135WH</v>
          </cell>
          <cell r="AG38" t="str">
            <v>\第二波详情页\FMBWP079GY\1.jpg</v>
          </cell>
          <cell r="AH38" t="str">
            <v>\第二波详情页\FMBWP079GY\3D.jpg</v>
          </cell>
          <cell r="AI38" t="str">
            <v>\第二波详情页\FMBWP079GY\1.jpg、\第二波详情页\FMBWP079GY\2.jpg、\第二波详情页\FMBWP079GY\3.jpg、\第二波详情页\FMBWP079GY\4.jpg、\第二波详情页\FMBWP079GY\5.jpg、\第二波详情页\FMBWP079GY\6.jpg、\第二波详情页\FMBWP079GY\7.jpg</v>
          </cell>
          <cell r="AK38"/>
        </row>
        <row r="39">
          <cell r="E39" t="str">
            <v>西裤</v>
          </cell>
          <cell r="J39"/>
          <cell r="K39" t="str">
            <v>灰色</v>
          </cell>
          <cell r="L39" t="str">
            <v>此款西裤采用精选进口面料，表面形成优雅牙签纹，可有同款上装搭配，合体裤型，舒适穿着。</v>
          </cell>
          <cell r="M39">
            <v>2395</v>
          </cell>
          <cell r="N39">
            <v>1676</v>
          </cell>
          <cell r="O39">
            <v>99</v>
          </cell>
          <cell r="P39">
            <v>1</v>
          </cell>
          <cell r="Q39">
            <v>0</v>
          </cell>
          <cell r="S39" t="str">
            <v>6934490041691、6934490041707、6934490041714、6934490041721、6934490041738、6934490041745</v>
          </cell>
          <cell r="T39" t="str">
            <v>78、82、86、90、94、98</v>
          </cell>
          <cell r="U39" t="str">
            <v>1、2、3、4、5、6</v>
          </cell>
          <cell r="V39" t="str">
            <v>1、0、0、1、1、1</v>
          </cell>
          <cell r="W39">
            <v>0</v>
          </cell>
          <cell r="X39" t="str">
            <v xml:space="preserve">羊毛92.9%山羊绒7.1% </v>
          </cell>
          <cell r="Y39" t="str">
            <v>秋冬</v>
          </cell>
          <cell r="Z39" t="str">
            <v>修身型</v>
          </cell>
          <cell r="AA39" t="str">
            <v>不可水洗不可漂白不可翻转干燥熨斗底部最高温度150℃常规干洗</v>
          </cell>
          <cell r="AB39" t="str">
            <v>合体裤型</v>
          </cell>
          <cell r="AC39" t="str">
            <v>合体剪裁，打造经典裤型，优雅之中充满休闲感受。</v>
          </cell>
          <cell r="AD39" t="str">
            <v>腰襟</v>
          </cell>
          <cell r="AE39" t="str">
            <v>基本款腰襟设计，舒适穿着。</v>
          </cell>
          <cell r="AF39" t="str">
            <v>FMBWJ059GY、FMSTL135WH</v>
          </cell>
          <cell r="AG39" t="str">
            <v>\第二波详情页\FMBWP059GY\1.jpg</v>
          </cell>
          <cell r="AH39" t="str">
            <v>\第二波详情页\FMBWP059GY\3D.jpg</v>
          </cell>
          <cell r="AI39" t="str">
            <v>\第二波详情页\FMBWP059GY\1.jpg、\第二波详情页\FMBWP059GY\2.jpg、\第二波详情页\FMBWP059GY\3.jpg、\第二波详情页\FMBWP059GY\4.jpg、\第二波详情页\FMBWP059GY\5.jpg、\第二波详情页\FMBWP059GY\6.jpg、\第二波详情页\FMBWP059GY\7.jpg</v>
          </cell>
          <cell r="AK39"/>
        </row>
        <row r="40">
          <cell r="E40" t="str">
            <v>风衣</v>
          </cell>
          <cell r="J40"/>
          <cell r="K40" t="str">
            <v>藏青</v>
          </cell>
          <cell r="L40" t="str">
            <v>此款风衣采用日本进口面料，宽松廓形搭配连帽设计，无里衬精致包边，后片应用大片裁剪，通勤不二之选。</v>
          </cell>
          <cell r="M40">
            <v>4690</v>
          </cell>
          <cell r="N40">
            <v>3049</v>
          </cell>
          <cell r="O40">
            <v>99</v>
          </cell>
          <cell r="P40">
            <v>1</v>
          </cell>
          <cell r="Q40">
            <v>0</v>
          </cell>
          <cell r="S40" t="str">
            <v>6934490050365、6934490050372、6934490050389、6934490050396、6934490050402</v>
          </cell>
          <cell r="T40" t="str">
            <v>46、48、50、52、54</v>
          </cell>
          <cell r="U40" t="str">
            <v>1、2、3、4、5</v>
          </cell>
          <cell r="V40" t="str">
            <v>1、1、1、1、1</v>
          </cell>
          <cell r="W40">
            <v>0</v>
          </cell>
          <cell r="X40" t="str">
            <v xml:space="preserve">聚酯纤维100% </v>
          </cell>
          <cell r="Y40" t="str">
            <v>秋冬</v>
          </cell>
          <cell r="Z40" t="str">
            <v>标准型</v>
          </cell>
          <cell r="AA40" t="str">
            <v>不可水洗不可漂白不可翻转干燥熨斗底部最高温度110℃常规干洗</v>
          </cell>
          <cell r="AB40" t="str">
            <v>连帽设计</v>
          </cell>
          <cell r="AC40" t="str">
            <v>时尚连帽设计，提供百搭造型，成熟之中尽显轻松。</v>
          </cell>
          <cell r="AD40" t="str">
            <v>大片裁剪</v>
          </cell>
          <cell r="AE40" t="str">
            <v>背后使用大片裁剪，充满设计感的同时更显身形。</v>
          </cell>
          <cell r="AF40" t="str">
            <v>FMKNW165LB、FMJPW009NA</v>
          </cell>
          <cell r="AG40" t="str">
            <v>\第二波详情页\FMFES010NA\1.jpg</v>
          </cell>
          <cell r="AH40" t="str">
            <v>\第二波详情页\FMFES010NA\3D.jpg</v>
          </cell>
          <cell r="AI40" t="str">
            <v>\第二波详情页\FMFES010NA\1.jpg、\第二波详情页\FMFES010NA\2.jpg、\第二波详情页\FMFES010NA\3.jpg、\第二波详情页\FMFES010NA\4.jpg、\第二波详情页\FMFES010NA\5.jpg、\第二波详情页\FMFES010NA\6.jpg、\第二波详情页\FMFES010NA\7.jpg</v>
          </cell>
          <cell r="AJ40" t="str">
            <v>\第二波详情页\尺码表\FMFES010NA.jpg</v>
          </cell>
          <cell r="AK40" t="str">
            <v>\微商城第一波\FMFES002DG\休闲外套推荐.jpg</v>
          </cell>
        </row>
        <row r="41">
          <cell r="E41" t="str">
            <v>皮衣/皮草</v>
          </cell>
          <cell r="J41"/>
          <cell r="K41" t="str">
            <v>黑色</v>
          </cell>
          <cell r="L41" t="str">
            <v>此款皮衣使用黑色超薄羊皮，可两面穿着，立领设计上身更加精神。领边、袋口边、门襟使用鳄鱼纹皮质相拼，细节之处更显精致。</v>
          </cell>
          <cell r="M41">
            <v>8990</v>
          </cell>
          <cell r="N41">
            <v>6293</v>
          </cell>
          <cell r="O41">
            <v>99</v>
          </cell>
          <cell r="P41">
            <v>1</v>
          </cell>
          <cell r="Q41">
            <v>0</v>
          </cell>
          <cell r="S41" t="str">
            <v>6934490053618、6934490053625、6934490053632、6934490053649</v>
          </cell>
          <cell r="T41" t="str">
            <v>46、48、50、52</v>
          </cell>
          <cell r="U41" t="str">
            <v>1、2、3、4</v>
          </cell>
          <cell r="V41" t="str">
            <v>0、1、1、1</v>
          </cell>
          <cell r="W41">
            <v>0</v>
          </cell>
          <cell r="X41" t="str">
            <v>羊皮革</v>
          </cell>
          <cell r="Y41" t="str">
            <v>秋冬</v>
          </cell>
          <cell r="Z41" t="str">
            <v>修身型</v>
          </cell>
          <cell r="AA41" t="str">
            <v>不可水洗不可漂白不可翻转干燥不可熨烫皮革专业洗涤护理</v>
          </cell>
          <cell r="AB41" t="str">
            <v>双面穿</v>
          </cell>
          <cell r="AC41" t="str">
            <v>采用两面设计，时尚百变，带来更多搭配想象。</v>
          </cell>
          <cell r="AD41" t="str">
            <v>鳄鱼纹皮质</v>
          </cell>
          <cell r="AE41" t="str">
            <v>鳄鱼纹拼接于领边、袋口边和门襟处，更显时尚气息和质感。</v>
          </cell>
          <cell r="AF41" t="str">
            <v>FMKNW190PU、FMCPW078BK</v>
          </cell>
          <cell r="AG41" t="str">
            <v>\第二波详情页\FMFLT021BK\1.jpg</v>
          </cell>
          <cell r="AH41" t="str">
            <v>\第二波详情页\FMFLT021BK\3D.jpg</v>
          </cell>
          <cell r="AI41" t="str">
            <v>\第二波详情页\FMFLT021BK\1.jpg、\第二波详情页\FMFLT021BK\2.jpg、\第二波详情页\FMFLT021BK\3.jpg、\第二波详情页\FMFLT021BK\4.jpg、\第二波详情页\FMFLT021BK\5.jpg、\第二波详情页\FMFLT021BK\6.jpg、\第二波详情页\FMFLT021BK\7.jpg、\第二波详情页\FMFLT021BK\8.jpg、\第二波详情页\FMFLT021BK\9.jpg、\第二波详情页\FMFLT021BK\10.jpg、\第二波详情页\FMFLT021BK\11.jpg、\第二波详情页\FMFLT021BK\12.jpg、\第二波详情页\FMFLT021BK\13.jpg、\第二波详情页\FMFLT021BK\14.jpg</v>
          </cell>
          <cell r="AJ41" t="str">
            <v>\第三波详情页\替换\FMFLT021BK.jpg</v>
          </cell>
          <cell r="AK41"/>
        </row>
        <row r="42">
          <cell r="E42" t="str">
            <v>衬衫</v>
          </cell>
          <cell r="J42"/>
          <cell r="K42" t="str">
            <v>蓝色</v>
          </cell>
          <cell r="L42" t="str">
            <v>此款蓝色纯棉长袖衬衫使用经典低调蓝色，纯棉材质尽显面料色泽，为轻松时刻带来百变可能。时尚一字领，沉着不失活泼。</v>
          </cell>
          <cell r="M42">
            <v>1390</v>
          </cell>
          <cell r="N42">
            <v>973</v>
          </cell>
          <cell r="O42">
            <v>99</v>
          </cell>
          <cell r="P42">
            <v>1</v>
          </cell>
          <cell r="Q42">
            <v>0</v>
          </cell>
          <cell r="S42" t="str">
            <v>6934490047464、6934490047471、6934490047488、6934490047495、6934490047501、6934490047518、6934490047525</v>
          </cell>
          <cell r="T42" t="str">
            <v>38、39、40、41、42、43、44</v>
          </cell>
          <cell r="U42" t="str">
            <v>1、2、3、4、5、6、7</v>
          </cell>
          <cell r="V42" t="str">
            <v>1、1、1、1、1、1、1</v>
          </cell>
          <cell r="W42">
            <v>0</v>
          </cell>
          <cell r="X42" t="str">
            <v>棉100%</v>
          </cell>
          <cell r="Y42" t="str">
            <v>秋冬</v>
          </cell>
          <cell r="Z42" t="str">
            <v>修身型</v>
          </cell>
          <cell r="AA42" t="str">
            <v>手洗最高温度40℃不可漂白悬挂晾干熨斗底板最高温度150℃常规干洗</v>
          </cell>
          <cell r="AB42" t="str">
            <v>一字领</v>
          </cell>
          <cell r="AC42" t="str">
            <v>优雅一字领设计，简单大方，提供搭配的无限可能。</v>
          </cell>
          <cell r="AD42" t="str">
            <v>单排扣门襟</v>
          </cell>
          <cell r="AE42" t="str">
            <v>方便穿脱，装饰性强，简约经典</v>
          </cell>
          <cell r="AF42" t="str">
            <v>FMCPW051NA</v>
          </cell>
          <cell r="AG42" t="str">
            <v>\第二波详情页\FMSTL023BL\1.jpg</v>
          </cell>
          <cell r="AH42" t="str">
            <v>\第二波详情页\FMSTL023BL\3D.jpg</v>
          </cell>
          <cell r="AI42" t="str">
            <v>\第二波详情页\FMSTL023BL\1.jpg、\第二波详情页\FMSTL023BL\2.jpg、\第二波详情页\FMSTL023BL\3.jpg、\第二波详情页\FMSTL023BL\4.jpg、\第二波详情页\FMSTL023BL\5.jpg、\第二波详情页\FMSTL023BL\6.jpg、\第二波详情页\FMSTL023BL\7.jpg</v>
          </cell>
          <cell r="AJ42" t="str">
            <v>\第二波详情页\尺码表\02z.jpg</v>
          </cell>
          <cell r="AK42" t="str">
            <v>\微商城第一波\FMSTL189WH\衬衣修身推荐.jpg</v>
          </cell>
        </row>
        <row r="43">
          <cell r="E43" t="str">
            <v>皮衣/皮草</v>
          </cell>
          <cell r="J43"/>
          <cell r="K43" t="str">
            <v>黑色</v>
          </cell>
          <cell r="L43" t="str">
            <v>此款黑色羊皮革皮衣外套特选黑色亚光摔纹羊皮，百搭连帽设计。袖扣采用犀利剪刀边，尽显男性风度。</v>
          </cell>
          <cell r="M43">
            <v>8990</v>
          </cell>
          <cell r="N43">
            <v>5844</v>
          </cell>
          <cell r="O43">
            <v>99</v>
          </cell>
          <cell r="P43">
            <v>1</v>
          </cell>
          <cell r="Q43">
            <v>0</v>
          </cell>
          <cell r="S43" t="str">
            <v>6934490048027、6934490048034、6934490048041、6934490048058、6934490048065</v>
          </cell>
          <cell r="T43" t="str">
            <v>46、48、50、52、54</v>
          </cell>
          <cell r="U43" t="str">
            <v>1、2、3、4、5</v>
          </cell>
          <cell r="V43" t="str">
            <v>1、1、1、1、1</v>
          </cell>
          <cell r="W43">
            <v>0</v>
          </cell>
          <cell r="X43" t="str">
            <v xml:space="preserve">羊皮革 </v>
          </cell>
          <cell r="Y43" t="str">
            <v>秋冬</v>
          </cell>
          <cell r="Z43" t="str">
            <v>修身型</v>
          </cell>
          <cell r="AA43" t="str">
            <v>不可水洗不可漂白不可翻转干燥不可熨烫皮革专业洗涤护理</v>
          </cell>
          <cell r="AB43" t="str">
            <v>连帽</v>
          </cell>
          <cell r="AC43" t="str">
            <v>时尚连帽设计，提供百搭造型，成熟之中尽显轻松。</v>
          </cell>
          <cell r="AD43" t="str">
            <v>袖扣</v>
          </cell>
          <cell r="AE43" t="str">
            <v>犀利剪刀边袖扣，增强立体感，彰显男性硬朗之气。</v>
          </cell>
          <cell r="AF43" t="str">
            <v>FMKNW196YE、FMCPW089BK</v>
          </cell>
          <cell r="AG43" t="str">
            <v>\第二波详情页\FMFLT035BK\1.jpg</v>
          </cell>
          <cell r="AH43" t="str">
            <v>\第二波详情页\FMFLT035BK\3D.jpg</v>
          </cell>
          <cell r="AI43" t="str">
            <v>\第二波详情页\FMFLT035BK\1.jpg、\第二波详情页\FMFLT035BK\2.jpg、\第二波详情页\FMFLT035BK\3.jpg、\第二波详情页\FMFLT035BK\4.jpg、\第二波详情页\FMFLT035BK\5.jpg、\第二波详情页\FMFLT035BK\6.jpg、\第二波详情页\FMFLT035BK\7.jpg</v>
          </cell>
          <cell r="AJ43" t="str">
            <v>\第三波详情页\替换\FMFLT035BK.jpg</v>
          </cell>
          <cell r="AK43"/>
        </row>
        <row r="44">
          <cell r="E44" t="str">
            <v>单裤</v>
          </cell>
          <cell r="J44"/>
          <cell r="K44" t="str">
            <v>藏青</v>
          </cell>
          <cell r="L44" t="str">
            <v>此款休闲裤使用混合材料，轻便有弹性。经典直筒剪裁，舒适百搭。</v>
          </cell>
          <cell r="M44">
            <v>1990</v>
          </cell>
          <cell r="N44">
            <v>1393</v>
          </cell>
          <cell r="O44">
            <v>99</v>
          </cell>
          <cell r="P44">
            <v>1</v>
          </cell>
          <cell r="Q44">
            <v>0</v>
          </cell>
          <cell r="S44" t="str">
            <v>6934490038509、6934490038516、6934490038523、6934490038530、6934490038547、6934490038554、6934490038561、6934490038578、6934490038585、6934490038592、6934490038608、6934490038615</v>
          </cell>
          <cell r="T44" t="str">
            <v>76、78、82、84、86、88、90、92、94、98、102、104</v>
          </cell>
          <cell r="U44" t="str">
            <v>1、2、3、4、5、6、7、8、9、10、11、12</v>
          </cell>
          <cell r="V44" t="str">
            <v>1、1、1、1、1、1、1、1、1、1、1、0</v>
          </cell>
          <cell r="W44">
            <v>0</v>
          </cell>
          <cell r="X44" t="str">
            <v>莱赛尔41.4% 棉32.9% 聚酯纤维17.6% 羊毛6.4% 氨纶1.7%</v>
          </cell>
          <cell r="Y44" t="str">
            <v>秋冬</v>
          </cell>
          <cell r="Z44" t="str">
            <v>修身型</v>
          </cell>
          <cell r="AA44" t="str">
            <v>不可水洗不可漂白不可翻转干燥熨斗底部最高温度110℃常规干洗</v>
          </cell>
          <cell r="AB44" t="str">
            <v>直筒裤型</v>
          </cell>
          <cell r="AC44" t="str">
            <v>经典直筒版型，同时避免臃肿，轻松搭配不同造型。</v>
          </cell>
          <cell r="AD44" t="str">
            <v>黑色纽扣</v>
          </cell>
          <cell r="AE44" t="str">
            <v>与面料颜色相契合，前襟更加简洁。</v>
          </cell>
          <cell r="AF44" t="str">
            <v>FMSTL063NA、FMKNW183DB</v>
          </cell>
          <cell r="AG44" t="str">
            <v>\第二波详情页\FMCPW116NA\1.jpg</v>
          </cell>
          <cell r="AH44" t="str">
            <v>\第二波详情页\FMCPW116NA\3D.jpg</v>
          </cell>
          <cell r="AI44" t="str">
            <v>\第二波详情页\FMCPW116NA\1.jpg、\第二波详情页\FMCPW116NA\2.jpg、\第二波详情页\FMCPW116NA\3.jpg、\第二波详情页\FMCPW116NA\4.jpg、\第二波详情页\FMCPW116NA\5.jpg、\第二波详情页\FMCPW116NA\6.jpg、\第二波详情页\FMCPW116NA\7.jpg</v>
          </cell>
          <cell r="AK44"/>
        </row>
        <row r="45">
          <cell r="E45" t="str">
            <v>便西</v>
          </cell>
          <cell r="J45" t="str">
            <v>玩转精英职场</v>
          </cell>
          <cell r="K45" t="str">
            <v>蓝色</v>
          </cell>
          <cell r="L45" t="str">
            <v>此款羊毛休闲便西，采用混色面料，剪刀布门襟设计独特修身，立体图纹肌理，上身更挺拔，彰显男人的精致魅力。</v>
          </cell>
          <cell r="M45">
            <v>2990</v>
          </cell>
          <cell r="N45">
            <v>2093</v>
          </cell>
          <cell r="O45">
            <v>99</v>
          </cell>
          <cell r="P45">
            <v>1</v>
          </cell>
          <cell r="Q45">
            <v>0</v>
          </cell>
          <cell r="S45" t="str">
            <v>6934490051355、6934490051362、6934490051379、6934490051386、6934490051393</v>
          </cell>
          <cell r="T45" t="str">
            <v>46、48、50、52、54</v>
          </cell>
          <cell r="U45" t="str">
            <v>1、2、3、4、5</v>
          </cell>
          <cell r="V45" t="str">
            <v>1、1、1、1、1</v>
          </cell>
          <cell r="W45">
            <v>0</v>
          </cell>
          <cell r="X45" t="str">
            <v xml:space="preserve">羊毛84.9%聚酯纤维15.1% </v>
          </cell>
          <cell r="Y45" t="str">
            <v>秋冬</v>
          </cell>
          <cell r="Z45" t="str">
            <v>修身型</v>
          </cell>
          <cell r="AA45" t="str">
            <v>不可水洗不可漂白不可翻转干燥熨斗底部最高温度110℃常规干洗</v>
          </cell>
          <cell r="AB45" t="str">
            <v>贴袋</v>
          </cell>
          <cell r="AC45" t="str">
            <v>挺阔的花呢外套更适合隐藏型的贴袋，贴合版型，样式简约，更倾向于贴合轻便的西服。</v>
          </cell>
          <cell r="AD45" t="str">
            <v>单排两粒扣</v>
          </cell>
          <cell r="AE45" t="str">
            <v>两粒扣非常适合休闲与商务自然转换的西服，充分体现百搭性，适用于任何场合。西装小贴士—请系上方一粒扣。</v>
          </cell>
          <cell r="AF45" t="str">
            <v>FMFVT006BL、FMCPW078BK</v>
          </cell>
          <cell r="AG45" t="str">
            <v>\微商城第一波\FMFJK006BL\1.jpg</v>
          </cell>
          <cell r="AH45" t="str">
            <v>\微商城第一波\FMFJK006BL\3D.jpg</v>
          </cell>
          <cell r="AI45" t="str">
            <v>\微商城第一波\FMFJK006BL\1.jpg、\第一波替换图\2115515.jpg、\微商城第一波\FMFJK006BL\3.jpg、\微商城第一波\FMFJK006BL\4.jpg、\微商城第一波\FMFJK006BL\5.jpg、\微商城第一波\FMFJK006BL\6.jpg、\微商城第一波\FMFJK006BL\7.jpg</v>
          </cell>
          <cell r="AJ45" t="str">
            <v>\第一波替换图\FMFJK006BL便西.jpg</v>
          </cell>
          <cell r="AK45" t="str">
            <v>\微商城第一波\FMFEJ003DG\休闲外套推荐.jpg</v>
          </cell>
        </row>
        <row r="46">
          <cell r="E46" t="str">
            <v>单裤</v>
          </cell>
          <cell r="J46"/>
          <cell r="K46" t="str">
            <v>黑色</v>
          </cell>
          <cell r="L46" t="str">
            <v>此款经典单裤，可搭配休闲或者商务的上衣，版型和工艺经过改良让您穿着更舒适时尚。</v>
          </cell>
          <cell r="M46">
            <v>1990</v>
          </cell>
          <cell r="N46">
            <v>1393</v>
          </cell>
          <cell r="O46">
            <v>99</v>
          </cell>
          <cell r="P46">
            <v>1</v>
          </cell>
          <cell r="Q46">
            <v>0</v>
          </cell>
          <cell r="S46" t="str">
            <v>6934490037960、6934490037977、6934490037984、6934490037991、6934490038004、6934490038011、6934490038028、6934490038035、6934490038042、6934490038059、6934490038066、6934490038073</v>
          </cell>
          <cell r="T46" t="str">
            <v>76、78、82、84、86、88、90、92、94、98、102、104</v>
          </cell>
          <cell r="U46" t="str">
            <v>1、2、3、4、5、6、7、8、9、10、11、12</v>
          </cell>
          <cell r="V46" t="str">
            <v>1、1、1、1、1、1、1、1、1、1、1、0</v>
          </cell>
          <cell r="W46">
            <v>0</v>
          </cell>
          <cell r="X46" t="str">
            <v>聚酯纤维61.7%莱赛尔纤维22%粘纤8.3%氨纶8%</v>
          </cell>
          <cell r="Y46" t="str">
            <v>秋冬</v>
          </cell>
          <cell r="Z46" t="str">
            <v>修身型</v>
          </cell>
          <cell r="AA46" t="str">
            <v>手洗最高温度40℃不可漂白悬挂晾干熨斗底板最高温度110℃常规干洗</v>
          </cell>
          <cell r="AB46" t="str">
            <v>斜插袋</v>
          </cell>
          <cell r="AC46" t="str">
            <v>斜插袋设计简约时尚，实用大气。</v>
          </cell>
          <cell r="AD46" t="str">
            <v>脚口</v>
          </cell>
          <cell r="AE46" t="str">
            <v>单压线脚口，压线精致整齐，精准围度调整。穿着更为舒适。</v>
          </cell>
          <cell r="AF46" t="str">
            <v>FMFJK006BL、FMFVT006BL</v>
          </cell>
          <cell r="AG46" t="str">
            <v>\微商城第一波\FMCPW078BK\1.jpg</v>
          </cell>
          <cell r="AH46" t="str">
            <v>\微商城第一波\FMCPW078BK\3D.jpg</v>
          </cell>
          <cell r="AI46" t="str">
            <v>\微商城第一波\FMCPW078BK\1.jpg、\微商城第一波\FMCPW078BK\2.jpg、\微商城第一波\FMCPW078BK\3.jpg、\微商城第一波\FMCPW078BK\4.jpg、\微商城第一波\FMCPW078BK\5.jpg、\微商城第一波\FMCPW078BK\6.jpg、\微商城第一波\FMCPW078BK\7.jpg</v>
          </cell>
          <cell r="AK46"/>
        </row>
        <row r="47">
          <cell r="E47" t="str">
            <v>衬衫</v>
          </cell>
          <cell r="J47"/>
          <cell r="K47" t="str">
            <v>蓝色</v>
          </cell>
          <cell r="L47" t="str">
            <v>此款蓝色纯棉长袖衬衫用优雅蓝色组合经典格纹，剪裁完美贴合亚洲人身型。纯棉质地带来舒适穿着感受。</v>
          </cell>
          <cell r="M47">
            <v>1390</v>
          </cell>
          <cell r="N47">
            <v>973</v>
          </cell>
          <cell r="O47">
            <v>99</v>
          </cell>
          <cell r="P47">
            <v>1</v>
          </cell>
          <cell r="Q47">
            <v>0</v>
          </cell>
          <cell r="S47" t="str">
            <v>6934490041325、6934490041332、6934490041349、6934490041356、6934490041363、6934490041370、6934490041387</v>
          </cell>
          <cell r="T47" t="str">
            <v>38、39、40、41、42、43、44</v>
          </cell>
          <cell r="U47" t="str">
            <v>1、2、3、4、5、6、7</v>
          </cell>
          <cell r="V47" t="str">
            <v>1、1、1、1、1、1、0</v>
          </cell>
          <cell r="W47">
            <v>0</v>
          </cell>
          <cell r="X47" t="str">
            <v>棉100%</v>
          </cell>
          <cell r="Y47" t="str">
            <v>秋冬</v>
          </cell>
          <cell r="Z47" t="str">
            <v>修身型</v>
          </cell>
          <cell r="AA47" t="str">
            <v>手洗最高温度40℃不可漂白悬挂晾干熨斗底板最高温度150℃常规干洗</v>
          </cell>
          <cell r="AB47" t="str">
            <v>修身版型</v>
          </cell>
          <cell r="AC47" t="str">
            <v>用心裁剪，完美适应亚洲男性身材，经典修身。</v>
          </cell>
          <cell r="AD47" t="str">
            <v>小方领</v>
          </cell>
          <cell r="AE47" t="str">
            <v>时尚小方领，领围经严密测算毫无束缚感，线条流畅，年轻干练。</v>
          </cell>
          <cell r="AF47" t="str">
            <v>FMCPW051NA</v>
          </cell>
          <cell r="AG47" t="str">
            <v>\第二波详情页\FMSTL156BL\1.jpg</v>
          </cell>
          <cell r="AH47" t="str">
            <v>\第二波详情页\FMSTL156BL\3D.jpg</v>
          </cell>
          <cell r="AI47" t="str">
            <v>\第二波详情页\FMSTL156BL\1.jpg、\第二波详情页\FMSTL156BL\2.jpg、\第二波详情页\FMSTL156BL\3.jpg、\第二波详情页\FMSTL156BL\4.jpg、\第二波详情页\FMSTL156BL\5.jpg、\第二波详情页\FMSTL156BL\6.jpg、\第二波详情页\FMSTL156BL\7.jpg</v>
          </cell>
          <cell r="AJ47" t="str">
            <v>\第二波详情页\尺码表\02z.jpg</v>
          </cell>
          <cell r="AK47" t="str">
            <v>\微商城第一波\FMSTL189WH\衬衣修身推荐.jpg</v>
          </cell>
        </row>
        <row r="48">
          <cell r="E48" t="str">
            <v>西裤</v>
          </cell>
          <cell r="J48"/>
          <cell r="K48" t="str">
            <v>黑色</v>
          </cell>
          <cell r="L48" t="str">
            <v>此款纯羊毛面料西裤，修身剪裁，穿着舒适，黑色经典是商务搭配的百搭之选。</v>
          </cell>
          <cell r="M48">
            <v>1695</v>
          </cell>
          <cell r="N48">
            <v>1186</v>
          </cell>
          <cell r="O48">
            <v>99</v>
          </cell>
          <cell r="P48">
            <v>1</v>
          </cell>
          <cell r="Q48">
            <v>0</v>
          </cell>
          <cell r="S48" t="str">
            <v>6934490039650、6934490039667、6934490039674、6934490039681、6934490039698、6934490039704、6934490039711、6934490039728、6934490039735、6934490039742、6934490039759、6934490039766、6934490039773、6934490039780</v>
          </cell>
          <cell r="T48" t="str">
            <v>74、78、80、82、84、86、88、90、92、94、96、98、102、104</v>
          </cell>
          <cell r="U48" t="str">
            <v>1、2、3、4、5、6、7、8、9、10、11、12、13、14</v>
          </cell>
          <cell r="V48" t="str">
            <v>1、1、1、1、1、1、1、1、1、1、1、1、1、1</v>
          </cell>
          <cell r="W48">
            <v>0</v>
          </cell>
          <cell r="X48" t="str">
            <v>羊毛100%</v>
          </cell>
          <cell r="Y48" t="str">
            <v>秋冬</v>
          </cell>
          <cell r="Z48" t="str">
            <v>标准型</v>
          </cell>
          <cell r="AA48" t="str">
            <v>不可水洗不可漂白不可翻转干燥熨斗底部最高温度150℃常规干洗</v>
          </cell>
          <cell r="AB48" t="str">
            <v>简约腰部设计</v>
          </cell>
          <cell r="AC48" t="str">
            <v>简约腰部设计，贴合腰部曲线，展现男人的阳刚之感。</v>
          </cell>
          <cell r="AD48" t="str">
            <v>脚口</v>
          </cell>
          <cell r="AE48" t="str">
            <v>脚口围度收小，样式更年轻时尚，突破传统西裤单调之感。</v>
          </cell>
          <cell r="AF48" t="str">
            <v>FMBWJ043BK、FMSTL189WH</v>
          </cell>
          <cell r="AG48" t="str">
            <v>\微商城第一波\FMBWP043BK\1.jpg</v>
          </cell>
          <cell r="AH48" t="str">
            <v>\微商城第一波\FMBWP043BK\3D.jpg</v>
          </cell>
          <cell r="AI48" t="str">
            <v>\微商城第一波\FMBWP043BK\1.jpg、\微商城第一波\FMBWP043BK\2.jpg、\微商城第一波\FMBWP043BK\3.jpg、\微商城第一波\FMBWP043BK\4.jpg、\微商城第一波\FMBWP043BK\5.jpg、\微商城第一波\FMBWP043BK\6.jpg、\微商城第一波\FMBWP043BK\7.jpg</v>
          </cell>
          <cell r="AK48"/>
        </row>
        <row r="49">
          <cell r="E49" t="str">
            <v>衬衫</v>
          </cell>
          <cell r="J49"/>
          <cell r="K49" t="str">
            <v>蓝色</v>
          </cell>
          <cell r="L49" t="str">
            <v>此款蓝色纯棉长袖衬衫日常浅蓝色代入经典版型，大方不失优雅，适合与各种西装外套搭配。</v>
          </cell>
          <cell r="M49">
            <v>1390</v>
          </cell>
          <cell r="N49">
            <v>973</v>
          </cell>
          <cell r="O49">
            <v>99</v>
          </cell>
          <cell r="P49">
            <v>1</v>
          </cell>
          <cell r="Q49">
            <v>0</v>
          </cell>
          <cell r="S49" t="str">
            <v>6934490034792、6934490034808、6934490034815、6934490034822、6934490034839、6934490034846、6934490034853</v>
          </cell>
          <cell r="T49" t="str">
            <v>38、39、40、41、42、43、44</v>
          </cell>
          <cell r="U49" t="str">
            <v>1、2、3、4、5、6、7</v>
          </cell>
          <cell r="V49" t="str">
            <v>1、1、1、1、1、1、1</v>
          </cell>
          <cell r="W49">
            <v>0</v>
          </cell>
          <cell r="X49" t="str">
            <v>棉100%</v>
          </cell>
          <cell r="Y49" t="str">
            <v>秋冬</v>
          </cell>
          <cell r="Z49" t="str">
            <v>修身型</v>
          </cell>
          <cell r="AA49" t="str">
            <v>手洗最高温度40℃不可漂白悬挂晾干熨斗底板最高温度150℃常规干洗</v>
          </cell>
          <cell r="AB49" t="str">
            <v>修身版型</v>
          </cell>
          <cell r="AC49" t="str">
            <v>用心裁剪，完美适应亚洲男性身材，经典修身。</v>
          </cell>
          <cell r="AD49" t="str">
            <v>一字领</v>
          </cell>
          <cell r="AE49" t="str">
            <v>时尚小方领，领围经严密测算毫无束缚感，线条流畅，年轻干练。</v>
          </cell>
          <cell r="AG49" t="str">
            <v>\第二波详情页\FMSTL113BL\1.jpg</v>
          </cell>
          <cell r="AH49" t="str">
            <v>\第二波详情页\FMSTL113BL\3D.jpg</v>
          </cell>
          <cell r="AI49" t="str">
            <v>\第二波详情页\FMSTL113BL\1.jpg、\第二波详情页\FMSTL113BL\2.jpg、\第二波详情页\FMSTL113BL\3.jpg、\第二波详情页\FMSTL113BL\4.jpg、\第二波详情页\FMSTL113BL\5.jpg、\第二波详情页\FMSTL113BL\6.jpg、\第二波详情页\FMSTL113BL\7.jpg</v>
          </cell>
          <cell r="AJ49" t="str">
            <v>\第二波详情页\尺码表\02z.jpg</v>
          </cell>
          <cell r="AK49" t="str">
            <v>\微商城第一波\FMSTL189WH\衬衣修身推荐.jpg</v>
          </cell>
        </row>
        <row r="50">
          <cell r="E50" t="str">
            <v>衬衫</v>
          </cell>
          <cell r="J50"/>
          <cell r="K50" t="str">
            <v>蓝色</v>
          </cell>
          <cell r="L50" t="str">
            <v>此款蓝色经典长袖衬衫的清新蓝色在优雅之中透出文艺气息，经典剪裁，精选棉料中加入蚕丝 ，使得色泽更加出众。</v>
          </cell>
          <cell r="M50">
            <v>1690</v>
          </cell>
          <cell r="N50">
            <v>1183</v>
          </cell>
          <cell r="O50">
            <v>99</v>
          </cell>
          <cell r="P50">
            <v>1</v>
          </cell>
          <cell r="Q50">
            <v>0</v>
          </cell>
          <cell r="S50" t="str">
            <v>6934490034396、6934490034402、6934490034419、6934490034426、6934490034433、6934490034440、6934490034457</v>
          </cell>
          <cell r="T50" t="str">
            <v>38、39、40、41、42、43、44</v>
          </cell>
          <cell r="U50" t="str">
            <v>1、2、3、4、5、6、7</v>
          </cell>
          <cell r="V50" t="str">
            <v>1、1、1、1、1、1、1</v>
          </cell>
          <cell r="W50">
            <v>0</v>
          </cell>
          <cell r="X50" t="str">
            <v>棉69%桑蚕丝31%</v>
          </cell>
          <cell r="Y50" t="str">
            <v>秋冬</v>
          </cell>
          <cell r="Z50" t="str">
            <v>修身型</v>
          </cell>
          <cell r="AA50" t="str">
            <v>手洗最高温度40℃不可漂白悬挂晾干熨斗底板最高温度150℃常规干洗</v>
          </cell>
          <cell r="AB50" t="str">
            <v>修身版型</v>
          </cell>
          <cell r="AC50" t="str">
            <v>用心裁剪，完美适应亚洲男性身材，经典修身。</v>
          </cell>
          <cell r="AD50" t="str">
            <v>小方领</v>
          </cell>
          <cell r="AE50" t="str">
            <v>时尚小方领，领围经严密测算毫无束缚感，线条流畅，年轻干练。</v>
          </cell>
          <cell r="AG50" t="str">
            <v>\第二波详情页\FMSTL121BL\1.jpg</v>
          </cell>
          <cell r="AH50" t="str">
            <v>\第二波详情页\FMSTL121BL\3D.jpg</v>
          </cell>
          <cell r="AI50" t="str">
            <v>\第二波详情页\FMSTL121BL\1.jpg、\第二波详情页\FMSTL121BL\2.jpg、\第二波详情页\FMSTL121BL\3.jpg、\第二波详情页\FMSTL121BL\4.jpg、\第二波详情页\FMSTL121BL\5.jpg、\第二波详情页\FMSTL121BL\6.jpg、\第二波详情页\FMSTL121BL\7.jpg</v>
          </cell>
          <cell r="AJ50" t="str">
            <v>\第二波详情页\尺码表\02z.jpg</v>
          </cell>
          <cell r="AK50" t="str">
            <v>\微商城第一波\FMSTL189WH\衬衣修身推荐.jpg</v>
          </cell>
        </row>
        <row r="51">
          <cell r="E51" t="str">
            <v>西裤</v>
          </cell>
          <cell r="J51"/>
          <cell r="K51" t="str">
            <v>藏青</v>
          </cell>
          <cell r="L51" t="str">
            <v>此款藏青色羊毛西裤，可搭配同款上衣，为上衣造型增添时尚感。也可搭配休闲衬衫，实用百搭，精致优雅</v>
          </cell>
          <cell r="M51">
            <v>1995</v>
          </cell>
          <cell r="N51">
            <v>1396</v>
          </cell>
          <cell r="O51">
            <v>99</v>
          </cell>
          <cell r="P51">
            <v>1</v>
          </cell>
          <cell r="Q51">
            <v>0</v>
          </cell>
          <cell r="S51" t="str">
            <v>6934490042353、6934490042360、6934490042377、6934490042384、6934490042391、6934490042407、6934490042414、6934490042421、6934490042438、6934490042445、6934490042452、6934490042469、6934490042476、6934490042483</v>
          </cell>
          <cell r="T51" t="str">
            <v>74、78、80、82、84、86、88、90、92、94、96、98、102、104</v>
          </cell>
          <cell r="U51" t="str">
            <v>1、2、3、4、5、6、7、8、9、10、11、12、13、14</v>
          </cell>
          <cell r="V51" t="str">
            <v>1、1、1、1、1、1、1、1、1、1、1、1、1、1</v>
          </cell>
          <cell r="W51">
            <v>0</v>
          </cell>
          <cell r="X51" t="str">
            <v>羊毛96.4%桑蚕丝3.6%</v>
          </cell>
          <cell r="Y51" t="str">
            <v>秋冬</v>
          </cell>
          <cell r="Z51" t="str">
            <v>标准型</v>
          </cell>
          <cell r="AA51" t="str">
            <v>不可水洗不可漂白不可翻转干燥熨斗底部最高温度150℃常规干洗</v>
          </cell>
          <cell r="AB51" t="str">
            <v>十字裆</v>
          </cell>
          <cell r="AC51" t="str">
            <v>十字裆部设计，按人体学人性设计，避免包臀紧绷感而且具有提臀效果。</v>
          </cell>
          <cell r="AD51" t="str">
            <v>脚口</v>
          </cell>
          <cell r="AE51" t="str">
            <v>脚口围度收小，样式更年轻时尚，突破传统西裤单调之感。</v>
          </cell>
          <cell r="AF51" t="str">
            <v>FMBWJ075NA、FMSTL122BL</v>
          </cell>
          <cell r="AG51" t="str">
            <v>\微商城第一波\FMBWP075NA\1.jpg</v>
          </cell>
          <cell r="AH51" t="str">
            <v>\微商城第一波\FMBWP075NA\3D.jpg</v>
          </cell>
          <cell r="AI51" t="str">
            <v>\微商城第一波\FMBWP075NA\1.jpg、\第一波替换图\21.jpg、\微商城第一波\FMBWP075NA\3.jpg、\微商城第一波\FMBWP075NA\4.jpg、\微商城第一波\FMBWP075NA\5.jpg、\微商城第一波\FMBWP075NA\6.jpg、\微商城第一波\FMBWP075NA\7.jpg</v>
          </cell>
          <cell r="AK51"/>
        </row>
        <row r="52">
          <cell r="E52" t="str">
            <v>衬衫</v>
          </cell>
          <cell r="J52"/>
          <cell r="K52" t="str">
            <v>蓝色</v>
          </cell>
          <cell r="L52" t="str">
            <v>此款蓝色纯棉易烫衬衫用内敛蓝色配合经典版型，方便日常穿搭。</v>
          </cell>
          <cell r="M52">
            <v>1390</v>
          </cell>
          <cell r="N52">
            <v>973</v>
          </cell>
          <cell r="O52">
            <v>99</v>
          </cell>
          <cell r="P52">
            <v>1</v>
          </cell>
          <cell r="Q52">
            <v>0</v>
          </cell>
          <cell r="S52" t="str">
            <v>6934490044388、6934490044395、6934490044401、6934490044418、6934490044425、6934490044432、6934490044449</v>
          </cell>
          <cell r="T52" t="str">
            <v>38、39、40、41、42、43、44</v>
          </cell>
          <cell r="U52" t="str">
            <v>1、2、3、4、5、6、7</v>
          </cell>
          <cell r="V52" t="str">
            <v>1、1、1、1、1、1、1</v>
          </cell>
          <cell r="W52">
            <v>0</v>
          </cell>
          <cell r="X52" t="str">
            <v>棉100%</v>
          </cell>
          <cell r="Y52" t="str">
            <v>秋冬</v>
          </cell>
          <cell r="Z52" t="str">
            <v>修身型</v>
          </cell>
          <cell r="AA52" t="str">
            <v>手洗最高温度40℃不可漂白悬挂晾干熨斗底板最高温度150℃常规干洗</v>
          </cell>
          <cell r="AB52" t="str">
            <v>小方领</v>
          </cell>
          <cell r="AC52" t="str">
            <v>时尚小方领，领围经严密测算毫无束缚感，线条流畅，年轻干练。</v>
          </cell>
          <cell r="AD52" t="str">
            <v>修身版型</v>
          </cell>
          <cell r="AE52" t="str">
            <v>用心裁剪，完美适应亚洲男性身材，经典修身。</v>
          </cell>
          <cell r="AG52" t="str">
            <v>\第二波详情页\FMSTL139BL\1.jpg</v>
          </cell>
          <cell r="AH52" t="str">
            <v>\第二波详情页\FMSTL139BL\3D.jpg</v>
          </cell>
          <cell r="AI52" t="str">
            <v>\第二波详情页\FMSTL139BL\1.jpg、\第二波详情页\FMSTL139BL\2.jpg、\第二波详情页\FMSTL139BL\3.jpg、\第二波详情页\FMSTL139BL\4.jpg、\第二波详情页\FMSTL139BL\5.jpg、\第二波详情页\FMSTL139BL\6.jpg、\第二波详情页\FMSTL139BL\7.jpg</v>
          </cell>
          <cell r="AJ52" t="str">
            <v>\第二波详情页\尺码表\02z.jpg</v>
          </cell>
          <cell r="AK52" t="str">
            <v>\微商城第一波\FMSTL189WH\衬衣修身推荐.jpg</v>
          </cell>
        </row>
        <row r="53">
          <cell r="E53" t="str">
            <v>西裤</v>
          </cell>
          <cell r="J53"/>
          <cell r="K53" t="str">
            <v>黑色</v>
          </cell>
          <cell r="L53" t="str">
            <v>此款黑色暗纹西裤，可搭配同款上衣，经典优雅的礼服款。为上衣造型增添时尚感。</v>
          </cell>
          <cell r="M53">
            <v>1795</v>
          </cell>
          <cell r="N53">
            <v>1256</v>
          </cell>
          <cell r="O53">
            <v>99</v>
          </cell>
          <cell r="P53">
            <v>1</v>
          </cell>
          <cell r="Q53">
            <v>0</v>
          </cell>
          <cell r="S53" t="str">
            <v>6934490042605、6934490042612、6934490042629、6934490042636、6934490042643、6934490042650、6934490042667、6934490042674、6934490042681、6934490042698、6934490042704、6934490042711</v>
          </cell>
          <cell r="T53" t="str">
            <v>74、78、80、82、84、86、88、90、92、94、96、98、102</v>
          </cell>
          <cell r="U53" t="str">
            <v>1、2、3、4、5、6、7、8、9、10、11、12</v>
          </cell>
          <cell r="V53" t="str">
            <v>0、1、1、1、1、1、1、1、1、1、1、0</v>
          </cell>
          <cell r="W53">
            <v>0</v>
          </cell>
          <cell r="X53" t="str">
            <v>羊毛92.5%聚酯纤维3.9%氨纶3.6%</v>
          </cell>
          <cell r="Y53" t="str">
            <v>秋冬</v>
          </cell>
          <cell r="Z53" t="str">
            <v>标准型</v>
          </cell>
          <cell r="AA53" t="str">
            <v>不可水洗不可漂白不可翻转干燥熨斗底部最高温度150℃常规干洗</v>
          </cell>
          <cell r="AB53" t="str">
            <v>十字裆</v>
          </cell>
          <cell r="AC53" t="str">
            <v>十字裆部设计，按人体学人性设计，避免包臀紧绷感而且具有提臀效果。</v>
          </cell>
          <cell r="AD53" t="str">
            <v>脚口</v>
          </cell>
          <cell r="AE53" t="str">
            <v>脚口围度收小，样式更年轻时尚，突破传统西裤单调之感。</v>
          </cell>
          <cell r="AF53" t="str">
            <v>FMBWJ083BK、FMSTL205WH</v>
          </cell>
          <cell r="AG53" t="str">
            <v>\微商城第一波\FMBWP083BK\1.jpg</v>
          </cell>
          <cell r="AH53" t="str">
            <v>\微商城第一波\FMBWP083BK\3D.jpg</v>
          </cell>
          <cell r="AI53" t="str">
            <v>\微商城第一波\FMBWP083BK\1.jpg、\第一波替换图\2.jpg、\微商城第一波\FMBWP083BK\3.jpg、\微商城第一波\FMBWP083BK\4.jpg、\微商城第一波\FMBWP083BK\5.jpg、\微商城第一波\FMBWP083BK\6.jpg、\微商城第一波\FMBWP083BK\7.jpg</v>
          </cell>
          <cell r="AK53"/>
        </row>
        <row r="54">
          <cell r="E54" t="str">
            <v>夹克</v>
          </cell>
          <cell r="J54"/>
          <cell r="K54" t="str">
            <v>蓝色</v>
          </cell>
          <cell r="L54" t="str">
            <v>此款运动经典轮廓的两面穿夹克，时尚立领，袖口下摆罗纹收口，轻薄功能性面料，防水拉链更具科技感，便于出差旅行携带</v>
          </cell>
          <cell r="M54">
            <v>2990</v>
          </cell>
          <cell r="N54">
            <v>1944</v>
          </cell>
          <cell r="O54">
            <v>99</v>
          </cell>
          <cell r="P54">
            <v>1</v>
          </cell>
          <cell r="Q54">
            <v>0</v>
          </cell>
          <cell r="S54" t="str">
            <v>6934490044128、6934490044135、6934490044142、6934490044159、6934490044166</v>
          </cell>
          <cell r="T54" t="str">
            <v>46、48、50、52、54</v>
          </cell>
          <cell r="U54" t="str">
            <v>1、2、3、4、5</v>
          </cell>
          <cell r="V54" t="str">
            <v>1、1、1、1、1</v>
          </cell>
          <cell r="W54">
            <v>0</v>
          </cell>
          <cell r="X54" t="str">
            <v>锦纶71.5%聚酯纤维28.5%</v>
          </cell>
          <cell r="Y54" t="str">
            <v>秋冬</v>
          </cell>
          <cell r="Z54" t="str">
            <v>修身型</v>
          </cell>
          <cell r="AA54" t="str">
            <v>不可水洗不可漂白不可翻转干燥熨斗底部最高温度110℃常规干洗</v>
          </cell>
          <cell r="AB54" t="str">
            <v>螺纹袖口</v>
          </cell>
          <cell r="AC54" t="str">
            <v>螺纹袖口设计，贴合肌肤，防风保暖，另穿着更加舒适。</v>
          </cell>
          <cell r="AD54" t="str">
            <v>两面穿设计</v>
          </cell>
          <cell r="AE54" t="str">
            <v>运动型夹克结合两面穿设计，最大程度的展现户外穿着的延续性，是差旅人士和户外爱好者的最佳选择。</v>
          </cell>
          <cell r="AF54" t="str">
            <v>FMKNW165LB、FMJPW009NA</v>
          </cell>
          <cell r="AG54" t="str">
            <v>\微商城第一波\FMFEJ019BL\1.jpg</v>
          </cell>
          <cell r="AH54" t="str">
            <v>\微商城第一波\FMFEJ019BL\3D.jpg</v>
          </cell>
          <cell r="AI54" t="str">
            <v>\微商城第一波\FMFEJ019BL\1.jpg、\微商城第一波\FMFEJ019BL\2.jpg、\微商城第一波\FMFEJ019BL\3.jpg、\微商城第一波\FMFEJ019BL\4.jpg、\微商城第一波\FMFEJ019BL\5.jpg、\微商城第一波\FMFEJ019BL\6.jpg、\微商城第一波\FMFEJ019BL\7.jpg、\微商城第一波\FMFEJ019BL\8.jpg、\微商城第一波\FMFEJ019BL\9.jpg、\微商城第一波\FMFEJ019BL\10.jpg、\微商城第一波\FMFEJ019BL\11.jpg</v>
          </cell>
          <cell r="AJ54" t="str">
            <v>\第二波详情页\尺码表\FMFEJ019BL夹克.jpg</v>
          </cell>
          <cell r="AK54" t="str">
            <v>\微商城第一波\FMFES002DG\休闲外套推荐.jpg</v>
          </cell>
        </row>
        <row r="55">
          <cell r="E55" t="str">
            <v>衬衫</v>
          </cell>
          <cell r="J55"/>
          <cell r="K55" t="str">
            <v>蓝色</v>
          </cell>
          <cell r="L55" t="str">
            <v>此款格纹衬衫长袖应用磨毛处理面料，使得面料触感有如羊绒一般。经典小方领与立体格纹设计彰显男性品位。</v>
          </cell>
          <cell r="M55">
            <v>1390</v>
          </cell>
          <cell r="N55">
            <v>973</v>
          </cell>
          <cell r="O55">
            <v>99</v>
          </cell>
          <cell r="P55">
            <v>1</v>
          </cell>
          <cell r="Q55">
            <v>0</v>
          </cell>
          <cell r="S55" t="str">
            <v>6934490045996、6934490046009、6934490046016、6934490046023、6934490046030、6934490046047、6934490046054</v>
          </cell>
          <cell r="T55" t="str">
            <v>38、39、40、41、42、43、44</v>
          </cell>
          <cell r="U55" t="str">
            <v>1、2、3、4、5、6、7</v>
          </cell>
          <cell r="V55" t="str">
            <v>1、1、1、1、1、1、0</v>
          </cell>
          <cell r="W55">
            <v>0</v>
          </cell>
          <cell r="X55" t="str">
            <v>棉100%</v>
          </cell>
          <cell r="Y55" t="str">
            <v>秋冬</v>
          </cell>
          <cell r="Z55" t="str">
            <v>修身型</v>
          </cell>
          <cell r="AA55" t="str">
            <v>手洗最高温度40℃不可漂白悬挂晾干熨斗底板最高温度150℃常规干洗</v>
          </cell>
          <cell r="AB55" t="str">
            <v>小方领</v>
          </cell>
          <cell r="AC55" t="str">
            <v>时尚小方领，领围经严密测算毫无束缚感，线条流畅，年轻干练。</v>
          </cell>
          <cell r="AD55" t="str">
            <v>立体剪裁</v>
          </cell>
          <cell r="AE55" t="str">
            <v>用心裁剪，完美适应亚洲男性身材，经典修身。</v>
          </cell>
          <cell r="AF55" t="str">
            <v>FMCPW078BK</v>
          </cell>
          <cell r="AG55" t="str">
            <v>\第二波详情页\FMSTL029BL\1.jpg</v>
          </cell>
          <cell r="AH55" t="str">
            <v>\第二波详情页\FMSTL029BL\3D.jpg</v>
          </cell>
          <cell r="AI55" t="str">
            <v>\第二波详情页\FMSTL029BL\1.jpg、\第二波详情页\FMSTL029BL\2.jpg、\第二波详情页\FMSTL029BL\3.jpg、\第二波详情页\FMSTL029BL\4.jpg、\第二波详情页\FMSTL029BL\5.jpg、\第二波详情页\FMSTL029BL\6.jpg、\第二波详情页\FMSTL029BL\7.jpg</v>
          </cell>
          <cell r="AJ55" t="str">
            <v>\第二波详情页\尺码表\02z.jpg</v>
          </cell>
          <cell r="AK55" t="str">
            <v>\微商城第一波\FMSTL189WH\衬衣修身推荐.jpg</v>
          </cell>
        </row>
        <row r="56">
          <cell r="E56" t="str">
            <v>风衣</v>
          </cell>
          <cell r="J56" t="str">
            <v>开启休闲之旅</v>
          </cell>
          <cell r="K56" t="str">
            <v>深灰</v>
          </cell>
          <cell r="L56" t="str">
            <v>此款廓形风衣，不限制身型，包容性强，展现男人的洒脱感，立体感甩帽不仅造型独特，更会在需要的时候给你更独立安静的个人空间。</v>
          </cell>
          <cell r="M56">
            <v>3690</v>
          </cell>
          <cell r="N56">
            <v>2399</v>
          </cell>
          <cell r="O56">
            <v>99</v>
          </cell>
          <cell r="P56">
            <v>1</v>
          </cell>
          <cell r="Q56">
            <v>0</v>
          </cell>
          <cell r="S56" t="str">
            <v>6934490038288、6934490038295、6934490038301、6934490038318、6934490038325</v>
          </cell>
          <cell r="T56" t="str">
            <v>46、48、50、52、54</v>
          </cell>
          <cell r="U56" t="str">
            <v>1、2、3、4、5</v>
          </cell>
          <cell r="V56" t="str">
            <v>1、1、1、1、1</v>
          </cell>
          <cell r="W56">
            <v>0</v>
          </cell>
          <cell r="X56" t="str">
            <v>锦纶77.6%氨纶11.5%聚酯纤维10.9%</v>
          </cell>
          <cell r="Y56" t="str">
            <v>秋冬</v>
          </cell>
          <cell r="Z56" t="str">
            <v>标准型</v>
          </cell>
          <cell r="AA56" t="str">
            <v>不可水洗不可漂白不可翻转干燥熨斗底部最高温度110℃常规干洗</v>
          </cell>
          <cell r="AB56" t="str">
            <v>立体感甩帽</v>
          </cell>
          <cell r="AC56" t="str">
            <v>立体不扁塌，造型独特，年轻时尚之选。</v>
          </cell>
          <cell r="AD56" t="str">
            <v>廓形腰身</v>
          </cell>
          <cell r="AE56" t="str">
            <v>包容度极强，不限制身形，展现男人洒脱不羁的感觉，室外活动必备。</v>
          </cell>
          <cell r="AF56" t="str">
            <v>FMSTL191WH、FMCPW078BK</v>
          </cell>
          <cell r="AG56" t="str">
            <v>\微商城第一波\FMFES002DG\1.jpg</v>
          </cell>
          <cell r="AH56" t="str">
            <v>\微商城第一波\FMFES002DG\3D.jpg</v>
          </cell>
          <cell r="AI56" t="str">
            <v>\微商城第一波\FMFES002DG\1.jpg、\微商城第一波\FMFES002DG\2.jpg、\微商城第一波\FMFES002DG\3.jpg、\微商城第一波\FMFES002DG\4.jpg、\微商城第一波\FMFES002DG\5.jpg、\微商城第一波\FMFES002DG\6.jpg、\微商城第一波\FMFES002DG\7.jpg</v>
          </cell>
          <cell r="AJ56" t="str">
            <v>\微商城第一波\FMFES002DG\微商城风衣.jpg</v>
          </cell>
          <cell r="AK56" t="str">
            <v>\微商城第一波\FMFES002DG\休闲外套推荐.jpg</v>
          </cell>
        </row>
        <row r="57">
          <cell r="E57" t="str">
            <v>夹克</v>
          </cell>
          <cell r="J57"/>
          <cell r="K57" t="str">
            <v>深灰</v>
          </cell>
          <cell r="L57" t="str">
            <v>此款连帽小廓形夹克，袖口及后下摆使用罗纹收口，前门襟拉链设计，罗纹收腰低调优雅更显修身</v>
          </cell>
          <cell r="M57">
            <v>3990</v>
          </cell>
          <cell r="N57">
            <v>2594</v>
          </cell>
          <cell r="O57">
            <v>99</v>
          </cell>
          <cell r="P57">
            <v>1</v>
          </cell>
          <cell r="Q57">
            <v>0</v>
          </cell>
          <cell r="S57" t="str">
            <v>6934490045682、6934490045699、6934490045705、6934490045712、6934490045729</v>
          </cell>
          <cell r="T57" t="str">
            <v>46、48、50、52、54</v>
          </cell>
          <cell r="U57" t="str">
            <v>1、2、3、4、5</v>
          </cell>
          <cell r="V57" t="str">
            <v>1、1、1、1、1</v>
          </cell>
          <cell r="W57">
            <v>0</v>
          </cell>
          <cell r="X57" t="str">
            <v>羊毛79.9%锦纶20.1%</v>
          </cell>
          <cell r="Y57" t="str">
            <v>秋冬</v>
          </cell>
          <cell r="Z57" t="str">
            <v>标准型</v>
          </cell>
          <cell r="AA57" t="str">
            <v>不可水洗不可漂白不可翻转干燥熨斗底部最高温度110℃常规干洗</v>
          </cell>
          <cell r="AB57" t="str">
            <v>螺纹袖口</v>
          </cell>
          <cell r="AC57" t="str">
            <v>螺纹袖口设计，贴合肌肤，防风保暖，另穿着更加舒适。</v>
          </cell>
          <cell r="AD57" t="str">
            <v>拉链设计</v>
          </cell>
          <cell r="AE57" t="str">
            <v>前门襟拉链设计，方便穿脱，打造年轻的视觉亮点。</v>
          </cell>
          <cell r="AF57" t="str">
            <v>FMKNW105OR、FMCPW078BK</v>
          </cell>
          <cell r="AG57" t="str">
            <v>\微商城第一波\FMFEJ003DG\1.jpg</v>
          </cell>
          <cell r="AH57" t="str">
            <v>\微商城第一波\FMFEJ003DG\3D.jpg</v>
          </cell>
          <cell r="AI57" t="str">
            <v>\微商城第一波\FMFEJ003DG\1.jpg、\微商城第一波\FMFEJ003DG\2.jpg、\微商城第一波\FMFEJ003DG\3.jpg、\微商城第一波\FMFEJ003DG\4.jpg、\微商城第一波\FMFEJ003DG\5.jpg、\微商城第一波\FMFEJ003DG\6.jpg、\微商城第一波\FMFEJ003DG\7.jpg</v>
          </cell>
          <cell r="AJ57" t="str">
            <v>\微商城第一波\FMFEJ003DG\FMFEJ003DG.jpg</v>
          </cell>
          <cell r="AK57" t="str">
            <v>\微商城第一波\FMFEJ003DG\休闲外套推荐.jpg</v>
          </cell>
        </row>
        <row r="58">
          <cell r="E58" t="str">
            <v>衬衫</v>
          </cell>
          <cell r="J58"/>
          <cell r="K58" t="str">
            <v>白色</v>
          </cell>
          <cell r="L58" t="str">
            <v>此款纯棉衬衫，拥有丝滑触感，版型改良后更适合亚洲人的身型。绣花两用扣设计，简约但不平庸，商务礼仪场合皆选。</v>
          </cell>
          <cell r="M58">
            <v>1690</v>
          </cell>
          <cell r="N58">
            <v>1183</v>
          </cell>
          <cell r="O58">
            <v>99</v>
          </cell>
          <cell r="P58">
            <v>1</v>
          </cell>
          <cell r="Q58">
            <v>0</v>
          </cell>
          <cell r="S58" t="str">
            <v>6934490044456、6934490044463、6934490044470、6934490044487、6934490044494、6934490044500、6934490044517</v>
          </cell>
          <cell r="T58" t="str">
            <v>38、39、40、41、42、43、44</v>
          </cell>
          <cell r="U58" t="str">
            <v>1、2、3、4、5、6、7</v>
          </cell>
          <cell r="V58" t="str">
            <v>1、1、1、1、1、1、1</v>
          </cell>
          <cell r="W58">
            <v>0</v>
          </cell>
          <cell r="X58" t="str">
            <v>棉100%</v>
          </cell>
          <cell r="Y58" t="str">
            <v>秋冬</v>
          </cell>
          <cell r="Z58" t="str">
            <v>修身型</v>
          </cell>
          <cell r="AA58" t="str">
            <v>手洗最高温度40℃不可漂白悬挂晾干熨斗底板最高温度150℃常规干洗</v>
          </cell>
          <cell r="AB58" t="str">
            <v>一字领</v>
          </cell>
          <cell r="AC58" t="str">
            <v>小一字领衬衫，穿着更为精致立体。彰显年轻潮流</v>
          </cell>
          <cell r="AD58" t="str">
            <v>弧形袖口</v>
          </cell>
          <cell r="AE58" t="str">
            <v>弧形袖口剪裁，弧度优美自然，彰显细节美感</v>
          </cell>
          <cell r="AF58" t="str">
            <v>FMBWJ043BK、FMBWJ043BK</v>
          </cell>
          <cell r="AG58" t="str">
            <v>\微商城第一波\FMSTL189WH\1.jpg</v>
          </cell>
          <cell r="AH58" t="str">
            <v>\微商城第一波\FMSTL189WH\3D.jpg</v>
          </cell>
          <cell r="AI58" t="str">
            <v>\微商城第一波\FMSTL189WH\1.jpg、\微商城第一波\FMSTL189WH\2.jpg、\微商城第一波\FMSTL189WH\3.jpg、\微商城第一波\FMSTL189WH\4.jpg、\微商城第一波\FMSTL189WH\5.jpg、\微商城第一波\FMSTL189WH\6.jpg、\微商城第一波\FMSTL189WH\7.jpg</v>
          </cell>
          <cell r="AJ58" t="str">
            <v>\第二波详情页\尺码表\02z.jpg</v>
          </cell>
          <cell r="AK58" t="str">
            <v>\微商城第一波\FMSTL189WH\衬衣修身推荐.jpg</v>
          </cell>
        </row>
        <row r="59">
          <cell r="E59" t="str">
            <v>风衣</v>
          </cell>
          <cell r="J59" t="str">
            <v>玩转精英职场</v>
          </cell>
          <cell r="K59" t="str">
            <v>藏青</v>
          </cell>
          <cell r="L59" t="str">
            <v>此款藏青色西服领风衣，搭配不同的T恤或衬衣，可在商务和休闲间轻易转换。暗扣设计和易打理面料，避免了繁琐的穿搭和护理，一切从简又不平庸。</v>
          </cell>
          <cell r="M59">
            <v>2990</v>
          </cell>
          <cell r="N59">
            <v>1944</v>
          </cell>
          <cell r="O59">
            <v>99</v>
          </cell>
          <cell r="P59">
            <v>1</v>
          </cell>
          <cell r="Q59">
            <v>0</v>
          </cell>
          <cell r="S59" t="str">
            <v>6934490035379、6934490035386、6934490035393、6934490035409、6934490035416</v>
          </cell>
          <cell r="T59" t="str">
            <v>46、48、50、52、54</v>
          </cell>
          <cell r="U59" t="str">
            <v>1、2、3、4、5</v>
          </cell>
          <cell r="V59" t="str">
            <v>1、1、1、1、1</v>
          </cell>
          <cell r="W59">
            <v>0</v>
          </cell>
          <cell r="X59" t="str">
            <v>聚酯纤维91.4%氨纶8.6%</v>
          </cell>
          <cell r="Y59" t="str">
            <v>秋冬</v>
          </cell>
          <cell r="Z59" t="str">
            <v>标准型</v>
          </cell>
          <cell r="AA59" t="str">
            <v>不可水洗不可漂白不可翻转干燥熨斗底部最高温度110℃常规干洗</v>
          </cell>
          <cell r="AB59" t="str">
            <v>暗扣设计</v>
          </cell>
          <cell r="AC59" t="str">
            <v>暗扣门襟设计，简约低调，展示男士稳重不凡的气质。</v>
          </cell>
          <cell r="AD59" t="str">
            <v>西服领</v>
          </cell>
          <cell r="AE59" t="str">
            <v>西服领舒适有型，做工精湛，剪裁利落大方。十分适合商务穿着。</v>
          </cell>
          <cell r="AF59" t="str">
            <v>FMSTL192WH、FMCPW051NA</v>
          </cell>
          <cell r="AG59" t="str">
            <v>\微商城第一波\FMFES021NA\1.jpg</v>
          </cell>
          <cell r="AH59" t="str">
            <v>\微商城第一波\FMFES021NA\3D.jpg</v>
          </cell>
          <cell r="AI59" t="str">
            <v>\微商城第一波\FMFES021NA\1.jpg、\微商城第一波\FMFES021NA\2.jpg、\微商城第一波\FMFES021NA\3.jpg、\微商城第一波\FMFES021NA\4.jpg、\微商城第一波\FMFES021NA\5.jpg、\微商城第一波\FMFES021NA\6.jpg、\微商城第一波\FMFES021NA\7.jpg</v>
          </cell>
          <cell r="AJ59" t="str">
            <v>\微商城第一波\FMFES021NA\FMFES021NA.jpg</v>
          </cell>
          <cell r="AK59" t="str">
            <v>\微商城第一波\FMFES021NA\休闲外套推荐.jpg</v>
          </cell>
        </row>
        <row r="60">
          <cell r="E60" t="str">
            <v>衬衫</v>
          </cell>
          <cell r="J60"/>
          <cell r="K60" t="str">
            <v>白色</v>
          </cell>
          <cell r="L60" t="str">
            <v>此款白色衬衫甄选于“泰白”系列，更容易熨烫打理，多次清洗不泛黄。可以搭配任何西装，并适合各种场合。</v>
          </cell>
          <cell r="M60">
            <v>1390</v>
          </cell>
          <cell r="N60">
            <v>973</v>
          </cell>
          <cell r="O60">
            <v>99</v>
          </cell>
          <cell r="P60">
            <v>1</v>
          </cell>
          <cell r="Q60">
            <v>0</v>
          </cell>
          <cell r="S60" t="str">
            <v>6934490035423、6934490035430、6934490035447、6934490035454、6934490035461、6934490035478、6934490035485</v>
          </cell>
          <cell r="T60" t="str">
            <v>38、39、40、41、42、43、44</v>
          </cell>
          <cell r="U60" t="str">
            <v>1、2、3、4、5、6、7</v>
          </cell>
          <cell r="V60" t="str">
            <v>1、1、1、1、1、1、1</v>
          </cell>
          <cell r="W60">
            <v>0</v>
          </cell>
          <cell r="X60" t="str">
            <v>棉100%</v>
          </cell>
          <cell r="Y60" t="str">
            <v>秋冬</v>
          </cell>
          <cell r="Z60" t="str">
            <v>修身型</v>
          </cell>
          <cell r="AA60" t="str">
            <v>手洗最高温度40℃不可漂白悬挂晾干熨斗底板最高温度150℃常规干洗</v>
          </cell>
          <cell r="AB60" t="str">
            <v>门襟</v>
          </cell>
          <cell r="AC60" t="str">
            <v>单排扣简洁大方，彰显男人低调稳重的不凡气质</v>
          </cell>
          <cell r="AD60" t="str">
            <v>平滑肩部</v>
          </cell>
          <cell r="AE60" t="str">
            <v>立体剪裁十分符合人体曲线特征，衔接处自然平整，适合单穿也适合搭配西装外套。</v>
          </cell>
          <cell r="AF60" t="str">
            <v>FMBWJ031DG、FMBWP031DG</v>
          </cell>
          <cell r="AG60" t="str">
            <v>\微商城第一波\FMSTL135WH\1.jpg</v>
          </cell>
          <cell r="AH60" t="str">
            <v>\微商城第一波\FMSTL135WH\3D.jpg</v>
          </cell>
          <cell r="AI60" t="str">
            <v>\微商城第一波\FMSTL135WH\1.jpg、\微商城第一波\FMSTL135WH\2.jpg、\微商城第一波\FMSTL135WH\3.jpg、\微商城第一波\FMSTL135WH\4.jpg、\微商城第一波\FMSTL135WH\5.jpg、\微商城第一波\FMSTL135WH\6.jpg、\微商城第一波\FMSTL135WH\7.jpg</v>
          </cell>
          <cell r="AJ60" t="str">
            <v>\第二波详情页\尺码表\02z.jpg</v>
          </cell>
          <cell r="AK60" t="str">
            <v>\微商城第一波\FMSTL189WH\衬衣修身推荐.jpg</v>
          </cell>
        </row>
        <row r="61">
          <cell r="E61" t="str">
            <v>便西</v>
          </cell>
          <cell r="J61"/>
          <cell r="K61" t="str">
            <v>藏青</v>
          </cell>
          <cell r="L61" t="str">
            <v>此款羊毛混纺休闲便西，采用密拷镶边技术，贴袋设计。针织面料无里衬，透气舒适。无论商务休闲场合均可轻松驾驭。</v>
          </cell>
          <cell r="M61">
            <v>3990</v>
          </cell>
          <cell r="N61">
            <v>2793</v>
          </cell>
          <cell r="O61">
            <v>99</v>
          </cell>
          <cell r="P61">
            <v>1</v>
          </cell>
          <cell r="Q61">
            <v>0</v>
          </cell>
          <cell r="S61" t="str">
            <v>6934490045941、6934490045958、6934490045965、6934490045972、6934490045989</v>
          </cell>
          <cell r="T61" t="str">
            <v>46、48、50、52、54</v>
          </cell>
          <cell r="U61" t="str">
            <v>1、2、3、4、5</v>
          </cell>
          <cell r="V61" t="str">
            <v>1、1、1、1、1</v>
          </cell>
          <cell r="W61">
            <v>0</v>
          </cell>
          <cell r="X61" t="str">
            <v>羊毛65.8%棉20.1%锦纶14.1%</v>
          </cell>
          <cell r="Y61" t="str">
            <v>秋冬</v>
          </cell>
          <cell r="Z61" t="str">
            <v>修身型</v>
          </cell>
          <cell r="AA61" t="str">
            <v>不可水洗不可漂白不可翻转干燥熨斗底部最高温度110℃常规干洗</v>
          </cell>
          <cell r="AB61" t="str">
            <v>贴袋设计</v>
          </cell>
          <cell r="AC61" t="str">
            <v>贴袋是由一块与衣身面料一致的材料缝在上衣外部的开口式口袋。常见于比较休闲简约的款式。</v>
          </cell>
          <cell r="AD61" t="str">
            <v>单排两粒扣</v>
          </cell>
          <cell r="AE61" t="str">
            <v>两粒扣非常适合休闲与商务自然转换的西服，充分体现百搭性，适用于任何场合。西装小贴士—请系上方一粒扣。</v>
          </cell>
          <cell r="AF61" t="str">
            <v>FMSTL160NA、FMCPW038KA</v>
          </cell>
          <cell r="AG61" t="str">
            <v>\微商城第一波\FMFJK016NA\1.jpg</v>
          </cell>
          <cell r="AH61" t="str">
            <v>\微商城第一波\FMFJK016NA\3D.jpg</v>
          </cell>
          <cell r="AI61" t="str">
            <v>\微商城第一波\FMFJK016NA\1.jpg、\微商城第一波\FMFJK016NA\2.jpg、\微商城第一波\FMFJK016NA\3.jpg、\微商城第一波\FMFJK016NA\4.jpg、\微商城第一波\FMFJK016NA\5.jpg、\微商城第一波\FMFJK016NA\6.jpg、\微商城第一波\FMFJK016NA\7.jpg</v>
          </cell>
          <cell r="AJ61" t="str">
            <v>\第一波替换图\FMFJK006BL便西.jpg</v>
          </cell>
          <cell r="AK61" t="str">
            <v>\微商城第一波\FMFEJ003DG\休闲外套推荐.jpg</v>
          </cell>
        </row>
        <row r="62">
          <cell r="E62" t="str">
            <v>单裤</v>
          </cell>
          <cell r="J62"/>
          <cell r="K62" t="str">
            <v>卡其</v>
          </cell>
          <cell r="L62" t="str">
            <v xml:space="preserve"> 此款直筒休闲裤是各种风格上衣的完美搭配。棉质面料，质地轻盈有弹性。斜插袋造型及修身剪裁，</v>
          </cell>
          <cell r="M62">
            <v>1490</v>
          </cell>
          <cell r="N62">
            <v>1043</v>
          </cell>
          <cell r="O62">
            <v>99</v>
          </cell>
          <cell r="P62">
            <v>1</v>
          </cell>
          <cell r="Q62">
            <v>0</v>
          </cell>
          <cell r="S62" t="str">
            <v>6934490038158、6934490038165、6934490038172、6934490038189、6934490038196、6934490038202</v>
          </cell>
          <cell r="T62" t="str">
            <v>78、82、86、90、94、98</v>
          </cell>
          <cell r="U62" t="str">
            <v>1、2、3、4、5、6</v>
          </cell>
          <cell r="V62" t="str">
            <v>1、1、1、1、1、1</v>
          </cell>
          <cell r="W62">
            <v>0</v>
          </cell>
          <cell r="X62" t="str">
            <v>棉99.2%氨纶0.8%</v>
          </cell>
          <cell r="Y62" t="str">
            <v>秋冬</v>
          </cell>
          <cell r="Z62" t="str">
            <v>修身型</v>
          </cell>
          <cell r="AA62" t="str">
            <v>手洗最高温度40℃不可漂白悬挂晾干熨斗底板最高温度110℃常规干洗</v>
          </cell>
          <cell r="AB62" t="str">
            <v>斜插袋</v>
          </cell>
          <cell r="AC62" t="str">
            <v>斜插袋设计简约时尚，实用大气。</v>
          </cell>
          <cell r="AD62" t="str">
            <v>脚口</v>
          </cell>
          <cell r="AE62" t="str">
            <v>单压线脚口，压线精致整齐，精准围度调整。穿着更为舒适。</v>
          </cell>
          <cell r="AF62" t="str">
            <v>FMSTL160NA</v>
          </cell>
          <cell r="AG62" t="str">
            <v>\微商城第一波\FMCPW038KA\1.jpg</v>
          </cell>
          <cell r="AH62" t="str">
            <v>\微商城第一波\FMCPW038KA\3D.jpg</v>
          </cell>
          <cell r="AI62" t="str">
            <v>\微商城第一波\FMCPW038KA\1.jpg、\微商城第一波\FMCPW038KA\2.jpg、\微商城第一波\FMCPW038KA\3.jpg、\微商城第一波\FMCPW038KA\4.jpg、\微商城第一波\FMCPW038KA\5.jpg、\微商城第一波\FMCPW038KA\6.jpg、\微商城第一波\FMCPW038KA\7.jpg</v>
          </cell>
          <cell r="AK62"/>
        </row>
        <row r="63">
          <cell r="E63" t="str">
            <v>衬衫</v>
          </cell>
          <cell r="J63"/>
          <cell r="K63" t="str">
            <v>蓝色</v>
          </cell>
          <cell r="L63" t="str">
            <v>无论任何场合，此款浅蓝色衬衫都可为您的造型加分。网眼针织法设计既经典又时髦。</v>
          </cell>
          <cell r="M63">
            <v>1690</v>
          </cell>
          <cell r="N63">
            <v>1183</v>
          </cell>
          <cell r="O63">
            <v>99</v>
          </cell>
          <cell r="P63">
            <v>1</v>
          </cell>
          <cell r="Q63">
            <v>0</v>
          </cell>
          <cell r="S63" t="str">
            <v>6934490038080、6934490038097、6934490038103、6934490038110、6934490038127、6934490038134、6934490038141</v>
          </cell>
          <cell r="T63" t="str">
            <v>38、39、40、41、42、43、44</v>
          </cell>
          <cell r="U63" t="str">
            <v>1、2、3、4、5、6、7</v>
          </cell>
          <cell r="V63" t="str">
            <v>1、1、1、1、1、1、1</v>
          </cell>
          <cell r="W63">
            <v>0</v>
          </cell>
          <cell r="X63" t="str">
            <v>棉69%桑蚕丝31%</v>
          </cell>
          <cell r="Y63" t="str">
            <v>秋冬</v>
          </cell>
          <cell r="Z63" t="str">
            <v>修身型</v>
          </cell>
          <cell r="AA63" t="str">
            <v>手洗最高温度40℃不可漂白悬挂晾干熨斗底板最高温度150℃常规干洗</v>
          </cell>
          <cell r="AB63" t="str">
            <v>单排扣门襟</v>
          </cell>
          <cell r="AC63" t="str">
            <v>方便穿脱，装饰性强，简约经典</v>
          </cell>
          <cell r="AD63" t="str">
            <v>方领设计</v>
          </cell>
          <cell r="AE63" t="str">
            <v>时尚小方领，领围经严密测算毫无束缚感，线条流畅，年轻干练。</v>
          </cell>
          <cell r="AF63" t="str">
            <v>FMBWJ075NA、FMBWP075NA</v>
          </cell>
          <cell r="AG63" t="str">
            <v>\微商城第一波\FMSTL122BL\1.jpg</v>
          </cell>
          <cell r="AH63" t="str">
            <v>\微商城第一波\FMSTL122BL\3D.jpg</v>
          </cell>
          <cell r="AI63" t="str">
            <v>\微商城第一波\FMSTL122BL\1.jpg、\微商城第一波\FMSTL122BL\2.jpg、\微商城第一波\FMSTL122BL\3.jpg、\微商城第一波\FMSTL122BL\4.jpg、\微商城第一波\FMSTL122BL\5.jpg、\微商城第一波\FMSTL122BL\6.jpg、\微商城第一波\FMSTL122BL\7.jpg</v>
          </cell>
          <cell r="AJ63" t="str">
            <v>\第二波详情页\尺码表\02z.jpg</v>
          </cell>
          <cell r="AK63" t="str">
            <v>\微商城第一波\FMSTL189WH\衬衣修身推荐.jpg</v>
          </cell>
        </row>
        <row r="64">
          <cell r="E64" t="str">
            <v>西裤</v>
          </cell>
          <cell r="J64"/>
          <cell r="K64" t="str">
            <v>藏青</v>
          </cell>
          <cell r="L64" t="str">
            <v>此款藏青色羊毛西裤，颜色经典百搭，精巧的剪裁更适合亚洲男人的身材，搭配成套西装上衣，或者经典衬衫都可增添您的儒雅气质。</v>
          </cell>
          <cell r="M64">
            <v>1795</v>
          </cell>
          <cell r="N64">
            <v>1256</v>
          </cell>
          <cell r="O64">
            <v>99</v>
          </cell>
          <cell r="P64">
            <v>1</v>
          </cell>
          <cell r="Q64">
            <v>0</v>
          </cell>
          <cell r="S64" t="str">
            <v>6934490043497、6934490043503、6934490043510、6934490043527、6934490043534、6934490043541、6934490043558、6934490043565、6934490043572、6934490043589、6934490043596、6934490043602、6934490043619、6934490043626</v>
          </cell>
          <cell r="T64" t="str">
            <v>74、78、80、82、84、86、88、90、92、94、96、98、102、104</v>
          </cell>
          <cell r="U64" t="str">
            <v>1、2、3、4、5、6、7、8、9、10、11、12、13、14</v>
          </cell>
          <cell r="V64" t="str">
            <v>1、1、1、1、1、1、1、1、1、1、1、1、1、1</v>
          </cell>
          <cell r="W64">
            <v>0</v>
          </cell>
          <cell r="X64" t="str">
            <v xml:space="preserve">羊毛96.4% 氨纶1.9%桑蚕丝1.7% </v>
          </cell>
          <cell r="Y64" t="str">
            <v>秋冬</v>
          </cell>
          <cell r="Z64" t="str">
            <v>标准型</v>
          </cell>
          <cell r="AA64" t="str">
            <v>不可水洗不可漂白不可翻转干燥熨斗底部最高温度150℃常规干洗</v>
          </cell>
          <cell r="AB64" t="str">
            <v>十字裆</v>
          </cell>
          <cell r="AC64" t="str">
            <v>十字裆部设计，按人体学人性设计，避免包臀紧绷感而且具有提臀效果。</v>
          </cell>
          <cell r="AD64" t="str">
            <v>脚口</v>
          </cell>
          <cell r="AE64" t="str">
            <v>脚口围度收小，样式更年轻时尚，突破传统西裤单调之感。</v>
          </cell>
          <cell r="AF64" t="str">
            <v>FMBWJ058NA、FMSTL008BL</v>
          </cell>
          <cell r="AG64" t="str">
            <v>\微商城第一波\FMBWP058NA\1.jpg</v>
          </cell>
          <cell r="AH64" t="str">
            <v>\微商城第一波\FMBWP058NA\3D.jpg</v>
          </cell>
          <cell r="AI64" t="str">
            <v>\微商城第一波\FMBWP058NA\1.jpg、\微商城第一波\FMBWP058NA\2.jpg、\微商城第一波\FMBWP058NA\3.jpg、\微商城第一波\FMBWP058NA\4.jpg、\微商城第一波\FMBWP058NA\5.jpg、\微商城第一波\FMBWP058NA\6.jpg、\微商城第一波\FMBWP058NA\7.jpg</v>
          </cell>
          <cell r="AK64"/>
        </row>
        <row r="65">
          <cell r="E65" t="str">
            <v>T恤</v>
          </cell>
          <cell r="J65"/>
          <cell r="K65" t="str">
            <v>灰色</v>
          </cell>
          <cell r="L65" t="str">
            <v>此款灰色两翻领长袖T恤优雅两翻领设计，下摆与袖口进行收口。领袖面采取针织面料，大身则是轻便T恤材质，时尚与舒适兼得。</v>
          </cell>
          <cell r="M65">
            <v>1990</v>
          </cell>
          <cell r="N65">
            <v>1393</v>
          </cell>
          <cell r="O65">
            <v>98</v>
          </cell>
          <cell r="P65">
            <v>1</v>
          </cell>
          <cell r="Q65">
            <v>0</v>
          </cell>
          <cell r="S65" t="str">
            <v>6934490041134、6934490041141、6934490041158、6934490041165、6934490041172</v>
          </cell>
          <cell r="T65" t="str">
            <v>46、48、50、52、54</v>
          </cell>
          <cell r="U65" t="str">
            <v>1、2、3、4、5</v>
          </cell>
          <cell r="V65" t="str">
            <v>1、1、1、1、1</v>
          </cell>
          <cell r="W65">
            <v>0</v>
          </cell>
          <cell r="X65" t="str">
            <v xml:space="preserve">棉50%莱赛尔39%山羊绒11% </v>
          </cell>
          <cell r="Y65" t="str">
            <v>秋冬</v>
          </cell>
          <cell r="Z65" t="str">
            <v>标准型</v>
          </cell>
          <cell r="AA65" t="str">
            <v>手洗最高温度40℃不可漂白悬挂晾干熨斗底板最高温度110℃常规干洗</v>
          </cell>
          <cell r="AB65" t="str">
            <v>两翻领</v>
          </cell>
          <cell r="AC65" t="str">
            <v>时尚两翻领，来自经典设计，简约不失时髦。</v>
          </cell>
          <cell r="AD65" t="str">
            <v>拼接</v>
          </cell>
          <cell r="AE65" t="str">
            <v>大身采用T恤材质而领袖口使用针织面料，时尚的同时，不失轻便与运动感 。</v>
          </cell>
          <cell r="AG65" t="str">
            <v>\第二波详情页\FMTSL029GY\1.jpg</v>
          </cell>
          <cell r="AH65" t="str">
            <v>\第二波详情页\FMTSL029GY\3D.jpg</v>
          </cell>
          <cell r="AI65" t="str">
            <v>\第二波详情页\FMTSL029GY\1.jpg、\第二波详情页\FMTSL029GY\2.jpg、\第二波详情页\FMTSL029GY\3.jpg、\第二波详情页\FMTSL029GY\4.jpg、\第二波详情页\FMTSL029GY\5.jpg、\第二波详情页\FMTSL029GY\6.jpg、\第二波详情页\FMTSL029GY\7.jpg</v>
          </cell>
          <cell r="AJ65" t="str">
            <v>\第三波详情页\尺码图\FMTSL029GY.jpg</v>
          </cell>
          <cell r="AK65" t="str">
            <v>\微商城第一波\FMKNW165LB\毛衣推荐.jpg</v>
          </cell>
        </row>
        <row r="66">
          <cell r="E66" t="str">
            <v>便西</v>
          </cell>
          <cell r="J66" t="str">
            <v>寻找完美西服</v>
          </cell>
          <cell r="K66" t="str">
            <v>藏青</v>
          </cell>
          <cell r="L66" t="str">
            <v xml:space="preserve"> 此款单西藏青色单西，使用混合质地面料，提升轻便的同时保证表面光泽质感。经典枪驳领更显时尚气息，单粒扣设计轻松应对不同场合。</v>
          </cell>
          <cell r="M66">
            <v>3390</v>
          </cell>
          <cell r="N66">
            <v>2373</v>
          </cell>
          <cell r="O66">
            <v>98</v>
          </cell>
          <cell r="P66">
            <v>1</v>
          </cell>
          <cell r="Q66">
            <v>0</v>
          </cell>
          <cell r="S66" t="str">
            <v>6934490043015、6934490043022、6934490043039、6934490043046、6934490043053、6934490043060、6934490043077、6934490043084、6934490043091</v>
          </cell>
          <cell r="T66" t="str">
            <v>44A、46A、48A、50A、46B、48B、50B、52B、54B</v>
          </cell>
          <cell r="U66" t="str">
            <v>1、2、3、4、5、6、7、8、9</v>
          </cell>
          <cell r="V66" t="str">
            <v>0、1、1、1、1、1、1、1、0</v>
          </cell>
          <cell r="W66">
            <v>0</v>
          </cell>
          <cell r="X66" t="str">
            <v xml:space="preserve">聚酯纤维69.6% 羊毛14.3% 粘纤12.5% 氨纶3.6% </v>
          </cell>
          <cell r="Y66" t="str">
            <v>秋冬</v>
          </cell>
          <cell r="Z66" t="str">
            <v>修身型</v>
          </cell>
          <cell r="AA66" t="str">
            <v>不可水洗不可漂白不可翻转干燥熨斗底部最高温度150℃常规干洗</v>
          </cell>
          <cell r="AB66" t="str">
            <v>枪驳领</v>
          </cell>
          <cell r="AC66" t="str">
            <v>优雅枪驳领，精致不乏经典，轻松穿出新意。</v>
          </cell>
          <cell r="AD66" t="str">
            <v>双盖袋</v>
          </cell>
          <cell r="AE66" t="str">
            <v>双盖口袋，独特品味又简约大方，精致做工细节之处彰显品质感。</v>
          </cell>
          <cell r="AF66" t="str">
            <v>FMSTL163WH、FMCPW078BK</v>
          </cell>
          <cell r="AG66" t="str">
            <v>\第二波详情页\FMFJK036NA\1.jpg</v>
          </cell>
          <cell r="AH66" t="str">
            <v>\第二波详情页\FMFJK036NA\3D.jpg</v>
          </cell>
          <cell r="AI66" t="str">
            <v>\第二波详情页\FMFJK036NA\1.jpg、\第二波详情页\FMFJK036NA\2.jpg、\第二波详情页\FMFJK036NA\3.jpg、\第二波详情页\FMFJK036NA\4.jpg、\第二波详情页\FMFJK036NA\5.jpg、\第二波详情页\FMFJK036NA\6.jpg、\第二波详情页\FMFJK036NA\7.jpg</v>
          </cell>
          <cell r="AJ66" t="str">
            <v>\微商城第一波\FMBWJ075NA\西装上衣.jpg</v>
          </cell>
          <cell r="AK66" t="str">
            <v>\第二波详情页\尺码表\西装上衣推荐pc.jpg</v>
          </cell>
        </row>
        <row r="67">
          <cell r="E67" t="str">
            <v>便西</v>
          </cell>
          <cell r="J67"/>
          <cell r="K67" t="str">
            <v>藏青</v>
          </cell>
          <cell r="L67" t="str">
            <v>此款藏青色休闲单衣，选用羊毛质地，加全面提升面料光泽与纹路，同时加强轻便度。在收获温暖的同时不忘绅士风度。</v>
          </cell>
          <cell r="M67">
            <v>5390</v>
          </cell>
          <cell r="N67">
            <v>3773</v>
          </cell>
          <cell r="O67">
            <v>98</v>
          </cell>
          <cell r="P67">
            <v>1</v>
          </cell>
          <cell r="Q67">
            <v>0</v>
          </cell>
          <cell r="S67" t="str">
            <v>6934490053342、6934490053359、6934490053366、6934490053373、6934490053380、6934490053397、6934490053403、6934490053410、6934490053427、6934490053434</v>
          </cell>
          <cell r="T67" t="str">
            <v>46B、48B、50B、52B、54B、46C、48C、50C、52C、54C</v>
          </cell>
          <cell r="U67" t="str">
            <v>1、2、3、4、5、6、7、8、9、10</v>
          </cell>
          <cell r="V67" t="str">
            <v>1、1、1、1、1、1、1、1、1、1</v>
          </cell>
          <cell r="W67">
            <v>0</v>
          </cell>
          <cell r="X67" t="str">
            <v>羊毛66.2% 锦纶：16.2%</v>
          </cell>
          <cell r="Y67" t="str">
            <v>秋冬</v>
          </cell>
          <cell r="Z67" t="str">
            <v>修身型</v>
          </cell>
          <cell r="AA67" t="str">
            <v>不可水洗不可漂白不可翻转干燥熨斗底部最高温度150℃常规干洗</v>
          </cell>
          <cell r="AB67" t="str">
            <v>单排扣</v>
          </cell>
          <cell r="AC67" t="str">
            <v>传统的单排设计，经典之中定义优雅。</v>
          </cell>
          <cell r="AD67" t="str">
            <v>修身版型</v>
          </cell>
          <cell r="AE67" t="str">
            <v>用心裁剪，完美适应亚洲男性身材，经典修身。</v>
          </cell>
          <cell r="AF67" t="str">
            <v>FMKNW160KA、FMCPW038KA</v>
          </cell>
          <cell r="AG67" t="str">
            <v>\第三波详情页\FMFJK040NA\1.jpg</v>
          </cell>
          <cell r="AH67" t="str">
            <v>\第三波详情页\FMFJK040NA\3D.jpg</v>
          </cell>
          <cell r="AI67" t="str">
            <v>\第三波详情页\FMFJK040NA\1.jpg、\第三波详情页\FMFJK040NA\2.jpg、\第三波详情页\FMFJK040NA\3.jpg、\第三波详情页\FMFJK040NA\4.jpg、\第三波详情页\FMFJK040NA\5.jpg、\第三波详情页\FMFJK040NA\6.jpg、\第三波详情页\FMFJK040NA\7.jpg</v>
          </cell>
          <cell r="AJ67" t="str">
            <v>\微商城第一波\FMBWJ075NA\西装上衣.jpg</v>
          </cell>
          <cell r="AK67" t="str">
            <v>\第二波详情页\尺码表\西装上衣推荐pc.jpg</v>
          </cell>
        </row>
        <row r="68">
          <cell r="E68" t="str">
            <v>便西</v>
          </cell>
          <cell r="J68"/>
          <cell r="K68" t="str">
            <v>藏青</v>
          </cell>
          <cell r="L68" t="str">
            <v>此款藏青色单西使用羊毛，表面为经典格纹造型，经典藏青色呈现出不同层次。收腰设计更加凸显男性身姿，但开叉设计完美适应亚洲人审美。</v>
          </cell>
          <cell r="M68">
            <v>6990</v>
          </cell>
          <cell r="N68">
            <v>4893</v>
          </cell>
          <cell r="O68">
            <v>98</v>
          </cell>
          <cell r="P68">
            <v>1</v>
          </cell>
          <cell r="Q68">
            <v>0</v>
          </cell>
          <cell r="S68" t="str">
            <v>6934490053441、6934490053458、6934490053465、6934490053472、6934490053489</v>
          </cell>
          <cell r="T68" t="str">
            <v>46B、48B、50B、52B、54B</v>
          </cell>
          <cell r="U68" t="str">
            <v>1、2、3、4、5</v>
          </cell>
          <cell r="V68" t="str">
            <v>1、1、1、1、1</v>
          </cell>
          <cell r="W68">
            <v>0</v>
          </cell>
          <cell r="X68" t="str">
            <v>羊毛87.8% 锦纶：12.2%</v>
          </cell>
          <cell r="Y68" t="str">
            <v>秋冬</v>
          </cell>
          <cell r="Z68" t="str">
            <v>修身型</v>
          </cell>
          <cell r="AA68" t="str">
            <v>不可水洗不可漂白不可翻转干燥熨斗底部最高温度150℃常规干洗</v>
          </cell>
          <cell r="AB68" t="str">
            <v>单排扣</v>
          </cell>
          <cell r="AC68" t="str">
            <v>传统的单排设计，经典之中定义优雅。</v>
          </cell>
          <cell r="AD68" t="str">
            <v>平驳领</v>
          </cell>
          <cell r="AE68" t="str">
            <v>经典平驳领，适应广泛穿着场合。</v>
          </cell>
          <cell r="AF68" t="str">
            <v>FMSTL015BL、FMCPW086KA</v>
          </cell>
          <cell r="AG68" t="str">
            <v>\第三波详情页\FMFJK041NA\1.jpg</v>
          </cell>
          <cell r="AH68" t="str">
            <v>\第三波详情页\FMFJK041NA\3D.jpg</v>
          </cell>
          <cell r="AI68" t="str">
            <v>\第三波详情页\FMFJK041NA\1.jpg、\第三波详情页\FMFJK041NA\2.jpg、\第三波详情页\FMFJK041NA\3.jpg、\第三波详情页\FMFJK041NA\4.jpg、\第三波详情页\FMFJK041NA\5.jpg、\第三波详情页\FMFJK041NA\6.jpg、\第三波详情页\FMFJK041NA\7.jpg</v>
          </cell>
          <cell r="AJ68" t="str">
            <v>\微商城第一波\FMBWJ075NA\西装上衣.jpg</v>
          </cell>
          <cell r="AK68" t="str">
            <v>\第二波详情页\尺码表\西装上衣推荐pc.jpg</v>
          </cell>
        </row>
        <row r="69">
          <cell r="E69" t="str">
            <v>单裤</v>
          </cell>
          <cell r="J69"/>
          <cell r="K69" t="str">
            <v>卡其</v>
          </cell>
          <cell r="L69" t="str">
            <v>此款卡其色单裤采取混合材质，轻便上身。瘦身裤型裁剪，基本身设计，穿着舒适，经典配色更易搭配不同上装鞋履，助你轻松应对工作休闲的不同需求。</v>
          </cell>
          <cell r="M69">
            <v>1490</v>
          </cell>
          <cell r="N69">
            <v>1043</v>
          </cell>
          <cell r="O69">
            <v>98</v>
          </cell>
          <cell r="P69">
            <v>1</v>
          </cell>
          <cell r="Q69">
            <v>0</v>
          </cell>
          <cell r="S69" t="str">
            <v>6934490049154、6934490049161、6934490049178、6934490049185、6934490049192、6934490049208、6934490049215、6934490049222、6934490049239</v>
          </cell>
          <cell r="T69" t="str">
            <v>78、82、84、86、88、90、92、94、98</v>
          </cell>
          <cell r="U69" t="str">
            <v>1、2、3、4、5、6、7、8、9</v>
          </cell>
          <cell r="V69" t="str">
            <v>1、1、1、1、1、1、1、1、1</v>
          </cell>
          <cell r="W69">
            <v>0</v>
          </cell>
          <cell r="X69" t="str">
            <v>棉51.3%聚酯纤维25.1%再生纤维21.4%氨纶2.2%</v>
          </cell>
          <cell r="Y69" t="str">
            <v>秋冬</v>
          </cell>
          <cell r="Z69" t="str">
            <v>修身型</v>
          </cell>
          <cell r="AA69" t="str">
            <v>手洗最高温度40℃不可漂白悬挂晾干熨斗底板最高温度110℃常规干洗</v>
          </cell>
          <cell r="AB69" t="str">
            <v>瘦身裤型</v>
          </cell>
          <cell r="AC69" t="str">
            <v>瘦身裤型，完美修饰腿部线条。</v>
          </cell>
          <cell r="AD69" t="str">
            <v>经典腰襟</v>
          </cell>
          <cell r="AE69" t="str">
            <v>基本款腰襟设计，舒适穿着。</v>
          </cell>
          <cell r="AF69" t="str">
            <v>FMSTL015BL</v>
          </cell>
          <cell r="AG69" t="str">
            <v>\第三波详情页\FMCPW086KA\1.jpg</v>
          </cell>
          <cell r="AH69" t="str">
            <v>\第三波详情页\FMCPW086KA\3D.jpg</v>
          </cell>
          <cell r="AI69" t="str">
            <v>\第三波详情页\FMCPW086KA\1.jpg、\第三波详情页\FMCPW086KA\2.jpg、\第三波详情页\FMCPW086KA\3.jpg、\第三波详情页\FMCPW086KA\4.jpg、\第三波详情页\FMCPW086KA\5.jpg、\第三波详情页\FMCPW086KA\6.jpg、\第三波详情页\FMCPW086KA\7.jpg</v>
          </cell>
          <cell r="AK69"/>
        </row>
        <row r="70">
          <cell r="E70" t="str">
            <v>便西</v>
          </cell>
          <cell r="J70"/>
          <cell r="K70" t="str">
            <v>深灰</v>
          </cell>
          <cell r="L70" t="str">
            <v>此款深灰色单衣使用硬朗立领，彰显型男本色。前襟为时髦搭扣，方便各种风格的穿搭需要。修身剪裁，完美贴合身形，肩部平滑过渡，既保留空间又别具干练。</v>
          </cell>
          <cell r="M70">
            <v>2690</v>
          </cell>
          <cell r="N70">
            <v>1883</v>
          </cell>
          <cell r="O70">
            <v>98</v>
          </cell>
          <cell r="P70">
            <v>1</v>
          </cell>
          <cell r="Q70">
            <v>0</v>
          </cell>
          <cell r="S70" t="str">
            <v>6934490048454、6934490048461、6934490048478、6934490048485、6934490048492</v>
          </cell>
          <cell r="T70" t="str">
            <v>46、48、50、52、54</v>
          </cell>
          <cell r="U70" t="str">
            <v>1、2、3、4、5</v>
          </cell>
          <cell r="V70" t="str">
            <v>1、1、1、1、1</v>
          </cell>
          <cell r="W70">
            <v>0</v>
          </cell>
          <cell r="X70" t="str">
            <v>聚酯纤维100%</v>
          </cell>
          <cell r="Y70" t="str">
            <v>秋冬</v>
          </cell>
          <cell r="Z70" t="str">
            <v>修身型</v>
          </cell>
          <cell r="AA70" t="str">
            <v>不可水洗不可漂白不可翻转干燥熨斗底部最高温度110℃常规干洗</v>
          </cell>
          <cell r="AB70" t="str">
            <v>立领</v>
          </cell>
          <cell r="AC70" t="str">
            <v>沉稳立领，更显男性硬朗气质。</v>
          </cell>
          <cell r="AD70" t="str">
            <v>修身版型</v>
          </cell>
          <cell r="AE70" t="str">
            <v>用心裁剪，完美适应亚洲男性身材，经典修身。</v>
          </cell>
          <cell r="AG70" t="str">
            <v>\第三波详情页\FMFJK002DG\1.jpg</v>
          </cell>
          <cell r="AH70" t="str">
            <v>\第三波详情页\FMFJK002DG\3D.jpg</v>
          </cell>
          <cell r="AI70" t="str">
            <v>\第三波详情页\FMFJK002DG\1.jpg、\第三波详情页\FMFJK002DG\2.jpg、\第三波详情页\FMFJK002DG\3.jpg、\第三波详情页\FMFJK002DG\4.jpg、\第三波详情页\FMFJK002DG\5.jpg、\第三波详情页\FMFJK002DG\6.jpg、\第三波详情页\FMFJK002DG\7.jpg</v>
          </cell>
          <cell r="AJ70" t="str">
            <v>\第三波详情页\尺码图\FMFJK002DG.jpg</v>
          </cell>
          <cell r="AK70" t="str">
            <v>\第二波详情页\尺码表\西装上衣推荐pc.jpg</v>
          </cell>
        </row>
        <row r="71">
          <cell r="E71" t="str">
            <v>衬衫</v>
          </cell>
          <cell r="J71"/>
          <cell r="K71" t="str">
            <v>白色</v>
          </cell>
          <cell r="L71" t="str">
            <v>白色立体纹路衬衫，经典百搭。甄选于“泰白”系列，更易打理，多次清洗不泛黄。采用一字领和弹性面料，穿着舒适不束缚。</v>
          </cell>
          <cell r="M71">
            <v>1390</v>
          </cell>
          <cell r="N71">
            <v>973</v>
          </cell>
          <cell r="O71">
            <v>99</v>
          </cell>
          <cell r="P71">
            <v>1</v>
          </cell>
          <cell r="Q71">
            <v>0</v>
          </cell>
          <cell r="S71" t="str">
            <v>6934490047747、6934490047754、6934490047761、6934490047778、6934490047785、6934490047792、6934490047808</v>
          </cell>
          <cell r="T71" t="str">
            <v>38、39、40、41、42、43、44</v>
          </cell>
          <cell r="U71" t="str">
            <v>1、2、3、4、5、6、7</v>
          </cell>
          <cell r="V71" t="str">
            <v>1、1、1、1、1、1、1</v>
          </cell>
          <cell r="W71">
            <v>0</v>
          </cell>
          <cell r="X71" t="str">
            <v>棉100%</v>
          </cell>
          <cell r="Y71" t="str">
            <v>秋冬</v>
          </cell>
          <cell r="Z71" t="str">
            <v>修身型</v>
          </cell>
          <cell r="AA71" t="str">
            <v>手洗最高温度40℃不可漂白悬挂晾干熨斗底板最高温度150℃常规干洗</v>
          </cell>
          <cell r="AB71" t="str">
            <v>肩部细节</v>
          </cell>
          <cell r="AC71" t="str">
            <v>肩部平整舒适，衔接处流畅自然，剪裁极度修身。</v>
          </cell>
          <cell r="AD71" t="str">
            <v>弧形袖口</v>
          </cell>
          <cell r="AE71" t="str">
            <v>弧形袖口剪裁，弧度优美自然，彰显细节美感</v>
          </cell>
          <cell r="AF71" t="str">
            <v>FMBWJ083BK、FMBWP083BK</v>
          </cell>
          <cell r="AG71" t="str">
            <v>\微商城第一波\FMSTL205WH\1.jpg</v>
          </cell>
          <cell r="AH71" t="str">
            <v>\微商城第一波\FMSTL205WH\3D.jpg</v>
          </cell>
          <cell r="AI71" t="str">
            <v>\微商城第一波\FMSTL205WH\1.jpg、\微商城第一波\FMSTL205WH\2.jpg、\微商城第一波\FMSTL205WH\3.jpg、\微商城第一波\FMSTL205WH\5.jpg、\微商城第一波\FMSTL205WH\6.jpg、\微商城第一波\FMSTL205WH\7.jpg</v>
          </cell>
          <cell r="AJ71" t="str">
            <v>\第二波详情页\尺码表\02z.jpg</v>
          </cell>
          <cell r="AK71" t="str">
            <v>\微商城第一波\FMSTL189WH\衬衣修身推荐.jpg</v>
          </cell>
        </row>
        <row r="72">
          <cell r="E72" t="str">
            <v>背心/马甲</v>
          </cell>
          <cell r="J72"/>
          <cell r="K72" t="str">
            <v>棕色</v>
          </cell>
          <cell r="L72" t="str">
            <v>此款咖色马甲选用蚕丝，意大利进口ETHOMAS面料，保证穿着的舒适度和表面质感，同时，为了提供优秀保暖表现，加入了羊毛材料进行改良，也为视觉增加亮点。</v>
          </cell>
          <cell r="M72">
            <v>1990</v>
          </cell>
          <cell r="N72">
            <v>1393</v>
          </cell>
          <cell r="O72">
            <v>98</v>
          </cell>
          <cell r="P72">
            <v>1</v>
          </cell>
          <cell r="Q72">
            <v>0</v>
          </cell>
          <cell r="S72" t="str">
            <v>6934490053496、6934490053502、6934490053519</v>
          </cell>
          <cell r="T72" t="str">
            <v>48、50、52</v>
          </cell>
          <cell r="U72" t="str">
            <v>1、2、3</v>
          </cell>
          <cell r="V72" t="str">
            <v>0、1、0</v>
          </cell>
          <cell r="W72">
            <v>0</v>
          </cell>
          <cell r="X72" t="str">
            <v xml:space="preserve">柞蚕丝59.4%羊毛33.6%桑蚕丝2.9%山羊绒2.6%苎麻1.5% </v>
          </cell>
          <cell r="Y72" t="str">
            <v>秋冬</v>
          </cell>
          <cell r="Z72" t="str">
            <v>修身型</v>
          </cell>
          <cell r="AA72" t="str">
            <v>不可水洗不可漂白不可翻转干燥熨斗底部最高温度150℃常规干洗</v>
          </cell>
          <cell r="AB72" t="str">
            <v>单排扣</v>
          </cell>
          <cell r="AC72" t="str">
            <v>传统的单排设计，经典之中定义优雅。</v>
          </cell>
          <cell r="AD72" t="str">
            <v>调节腰带</v>
          </cell>
          <cell r="AE72" t="str">
            <v>腰部增加收缩松紧设计，轻便有型，带来更佳穿着感受。</v>
          </cell>
          <cell r="AG72" t="str">
            <v>\第三波详情页\FMBWV042BR\1.jpg</v>
          </cell>
          <cell r="AH72" t="str">
            <v>\第三波详情页\FMBWV042BR\3D.jpg</v>
          </cell>
          <cell r="AI72" t="str">
            <v>\第三波详情页\FMBWV042BR\1.jpg、\第三波详情页\FMBWV042BR\2.jpg、\第三波详情页\FMBWV042BR\3.jpg、\第三波详情页\FMBWV042BR\4.jpg、\第三波详情页\FMBWV042BR\5.jpg、\第三波详情页\FMBWV042BR\6.jpg、\第三波详情页\FMBWV042BR\7.jpg</v>
          </cell>
          <cell r="AJ72" t="str">
            <v>\第三波详情页\尺码图\肩宽FMBWV042BR.jpg</v>
          </cell>
          <cell r="AK72"/>
        </row>
        <row r="73">
          <cell r="E73" t="str">
            <v>便西</v>
          </cell>
          <cell r="J73" t="str">
            <v>玩转精英职场</v>
          </cell>
          <cell r="K73" t="str">
            <v>棕色</v>
          </cell>
          <cell r="L73" t="str">
            <v>此款咖色大格纹单西,意大利进口ETHOMAS面料，羊绒蚕丝混纺,光泽鲜明手感柔软,保证穿着舒适度的同时提升视觉质感。经典大平驳领于格纹搭配，更加彰显绅士品味。</v>
          </cell>
          <cell r="M73">
            <v>6990</v>
          </cell>
          <cell r="N73">
            <v>4893</v>
          </cell>
          <cell r="O73">
            <v>98</v>
          </cell>
          <cell r="P73">
            <v>1</v>
          </cell>
          <cell r="Q73">
            <v>0</v>
          </cell>
          <cell r="S73" t="str">
            <v>6934490053243、6934490053250、6934490053267、6934490053274、6934490053281</v>
          </cell>
          <cell r="T73" t="str">
            <v>46B、48B、50B、52B、54B</v>
          </cell>
          <cell r="U73" t="str">
            <v>1、2、3、4、5</v>
          </cell>
          <cell r="V73" t="str">
            <v>0、1、1、1、0</v>
          </cell>
          <cell r="W73">
            <v>0</v>
          </cell>
          <cell r="X73" t="str">
            <v>柞蚕丝59.4%羊毛33.6%桑蚕丝2.9%山羊绒2.6%苎麻1.5%</v>
          </cell>
          <cell r="Y73" t="str">
            <v>秋冬</v>
          </cell>
          <cell r="Z73" t="str">
            <v>修身型</v>
          </cell>
          <cell r="AA73" t="str">
            <v>不可水洗不可漂白不可翻转干燥熨斗底部最高温度150℃常规干洗</v>
          </cell>
          <cell r="AB73" t="str">
            <v>超大平驳领</v>
          </cell>
          <cell r="AC73" t="str">
            <v>大平驳领，完美协调上身比例，更显优雅。</v>
          </cell>
          <cell r="AD73" t="str">
            <v>斜盖袋</v>
          </cell>
          <cell r="AE73" t="str">
            <v>倾斜设计的翻盖口袋，独特品味又简约大方，精致做工细节之处彰显品质感。</v>
          </cell>
          <cell r="AG73" t="str">
            <v>\第三波详情页\FMFJK042BR\1.jpg</v>
          </cell>
          <cell r="AH73" t="str">
            <v>\第三波详情页\FMFJK042BR\3D.jpg</v>
          </cell>
          <cell r="AI73" t="str">
            <v>\第三波详情页\FMFJK042BR\1.jpg、\第三波详情页\FMFJK042BR\2.jpg、\第三波详情页\FMFJK042BR\3.jpg、\第三波详情页\FMFJK042BR\4.jpg、\第三波详情页\FMFJK042BR\5.jpg、\第三波详情页\FMFJK042BR\6.jpg、\第三波详情页\FMFJK042BR\7.jpg</v>
          </cell>
          <cell r="AJ73" t="str">
            <v>\微商城第一波\FMBWJ075NA\西装上衣.jpg</v>
          </cell>
          <cell r="AK73" t="str">
            <v>\第二波详情页\尺码表\西装上衣推荐pc.jpg</v>
          </cell>
        </row>
        <row r="74">
          <cell r="E74" t="str">
            <v>单裤</v>
          </cell>
          <cell r="J74"/>
          <cell r="K74" t="str">
            <v>黑色</v>
          </cell>
          <cell r="L74" t="str">
            <v>此款黑色单裤，采用混合材料，经典修身裤型，精致裁剪，有效呈现瘦腿效果。商务休闲场合都能轻松应对。</v>
          </cell>
          <cell r="M74">
            <v>1990</v>
          </cell>
          <cell r="N74">
            <v>1393</v>
          </cell>
          <cell r="O74">
            <v>98</v>
          </cell>
          <cell r="P74">
            <v>1</v>
          </cell>
          <cell r="Q74">
            <v>0</v>
          </cell>
          <cell r="S74" t="str">
            <v>6934490038387、6934490038394、6934490038400、6934490038417、6934490038424、6934490038431、6934490038448、6934490038455、6934490038462、6934490038479、6934490038486、6934490038493</v>
          </cell>
          <cell r="T74" t="str">
            <v>76、78、82、84、86、88、90、92、94、98、102、104</v>
          </cell>
          <cell r="U74" t="str">
            <v>1、2、3、4、5、6、7、8、9、10、11、12</v>
          </cell>
          <cell r="V74" t="str">
            <v>1、1、1、1、1、1、1、1、1、1、1、0</v>
          </cell>
          <cell r="W74">
            <v>0</v>
          </cell>
          <cell r="X74" t="str">
            <v>莱赛尔41.4%棉32.9%聚酯纤维17.6%羊毛6.4%氨纶1.7%</v>
          </cell>
          <cell r="Y74" t="str">
            <v>秋冬</v>
          </cell>
          <cell r="Z74" t="str">
            <v>标准型</v>
          </cell>
          <cell r="AA74" t="str">
            <v>手洗最高温度40℃不可漂白悬挂晾干熨斗底板最高温度110℃常规干洗</v>
          </cell>
          <cell r="AB74" t="str">
            <v>修身裤型</v>
          </cell>
          <cell r="AC74" t="str">
            <v>修身裤型，完美修饰腿部线条。</v>
          </cell>
          <cell r="AD74" t="str">
            <v>经典腰襟</v>
          </cell>
          <cell r="AE74" t="str">
            <v>基本款腰襟设计，舒适穿着。</v>
          </cell>
          <cell r="AF74" t="str">
            <v>FMSTL010PU</v>
          </cell>
          <cell r="AG74" t="str">
            <v>\第三波详情页\FMCPW023BK\1.jpg</v>
          </cell>
          <cell r="AH74" t="str">
            <v>\第三波详情页\FMCPW023BK\3D.jpg</v>
          </cell>
          <cell r="AI74" t="str">
            <v>\第三波详情页\FMCPW023BK\1.jpg、\第三波详情页\FMCPW023BK\2.jpg、\第三波详情页\FMCPW023BK\3.jpg、\第三波详情页\FMCPW023BK\4.jpg、\第三波详情页\FMCPW023BK\5.jpg、\第三波详情页\FMCPW023BK\6.jpg、\第三波详情页\FMCPW023BK\7.jpg</v>
          </cell>
          <cell r="AK74"/>
        </row>
        <row r="75">
          <cell r="E75" t="str">
            <v>T恤</v>
          </cell>
          <cell r="J75"/>
          <cell r="K75" t="str">
            <v>藏青</v>
          </cell>
          <cell r="L75" t="str">
            <v>此款藏青T恤长袖使用棉料，配合经典纯色，外穿或者作为内衬搭配都游刃有余。翻领设计更是帮助你在秋冬有效锁住温度。</v>
          </cell>
          <cell r="M75">
            <v>990</v>
          </cell>
          <cell r="N75">
            <v>693</v>
          </cell>
          <cell r="O75">
            <v>98</v>
          </cell>
          <cell r="P75">
            <v>1</v>
          </cell>
          <cell r="Q75">
            <v>0</v>
          </cell>
          <cell r="S75" t="str">
            <v>6934490044654、6934490044661、6934490044678、6934490044685</v>
          </cell>
          <cell r="T75" t="str">
            <v>46、48、50、52</v>
          </cell>
          <cell r="U75" t="str">
            <v>1、2、3、4</v>
          </cell>
          <cell r="V75" t="str">
            <v>1、1、1、1</v>
          </cell>
          <cell r="W75">
            <v>0</v>
          </cell>
          <cell r="X75" t="str">
            <v>莫代尔50.8%棉44.7%氨纶4.5%</v>
          </cell>
          <cell r="Y75" t="str">
            <v>秋冬</v>
          </cell>
          <cell r="Z75" t="str">
            <v>标准型</v>
          </cell>
          <cell r="AA75" t="str">
            <v>手洗最高温度40℃不可漂白悬挂晾干熨斗底板最高温度110℃常规干洗</v>
          </cell>
          <cell r="AB75" t="str">
            <v>翻领</v>
          </cell>
          <cell r="AC75" t="str">
            <v>时尚翻领，来自经典设计，简约不失时髦，牢牢锁住温度。</v>
          </cell>
          <cell r="AD75" t="str">
            <v>贴身</v>
          </cell>
          <cell r="AE75" t="str">
            <v>精致版型，完美贴合身姿</v>
          </cell>
          <cell r="AF75" t="str">
            <v>FMCPW073NA</v>
          </cell>
          <cell r="AG75" t="str">
            <v>\第三波详情页\FMTSL019NA\1.jpg</v>
          </cell>
          <cell r="AH75" t="str">
            <v>\第三波详情页\FMTSL019NA\3D.jpg</v>
          </cell>
          <cell r="AI75" t="str">
            <v>\第三波详情页\FMTSL019NA\1.jpg、\第三波详情页\FMTSL019NA\2.jpg、\第三波详情页\FMTSL019NA\3.jpg、\第三波详情页\FMTSL019NA\4.jpg、\第三波详情页\FMTSL019NA\5.jpg、\第三波详情页\FMTSL019NA\6.jpg、\第三波详情页\FMTSL019NA\7.jpg</v>
          </cell>
          <cell r="AJ75" t="str">
            <v>\第三波详情页\尺码图\FMTSL019NA.jpg</v>
          </cell>
          <cell r="AK75" t="str">
            <v>\微商城第一波\FMKNW165LB\毛衣推荐.jpg</v>
          </cell>
        </row>
        <row r="76">
          <cell r="E76" t="str">
            <v>西装</v>
          </cell>
          <cell r="J76"/>
          <cell r="K76" t="str">
            <v>蓝色</v>
          </cell>
          <cell r="L76" t="str">
            <v>此款蓝色蓝色西服上装精选纯羊毛用料，加入蚕丝提升光泽。在保留经典设计的基础上作出新鲜变化。驳领调整，修身效果更加显著。</v>
          </cell>
          <cell r="M76">
            <v>3595</v>
          </cell>
          <cell r="N76">
            <v>2516</v>
          </cell>
          <cell r="O76">
            <v>98</v>
          </cell>
          <cell r="P76">
            <v>1</v>
          </cell>
          <cell r="Q76">
            <v>0</v>
          </cell>
          <cell r="S76" t="str">
            <v>6934490043633、6934490043640、6934490043657、6934490043664、6934490043671、6934490043688、6934490043695、6934490043701、6934490043718、6934490043725、6934490043732、6934490043749、6934490043756、6934490043763、6934490043770</v>
          </cell>
          <cell r="T76" t="str">
            <v>44A、46A、48A、50A、52A、46B、48B、50B、52B、54B、46C、48C、50C、52C、54C</v>
          </cell>
          <cell r="U76" t="str">
            <v>1、2、3、4、5、6、7、8、9、10、11、12、13、14、15</v>
          </cell>
          <cell r="V76" t="str">
            <v>1、1、1、1、0、1、1、1、1、0、0、1、1、1、1</v>
          </cell>
          <cell r="W76">
            <v>0</v>
          </cell>
          <cell r="X76" t="str">
            <v>羊毛91.6% 桑蚕丝8.4%</v>
          </cell>
          <cell r="Y76" t="str">
            <v>秋冬</v>
          </cell>
          <cell r="Z76" t="str">
            <v>修身型</v>
          </cell>
          <cell r="AA76" t="str">
            <v>不可水洗不可漂白不可翻转干燥熨斗底部最高温度150℃常规干洗</v>
          </cell>
          <cell r="AB76" t="str">
            <v>驳领调整</v>
          </cell>
          <cell r="AC76" t="str">
            <v>在以往的设计基础上进行微调，重塑上身比例，更显修长的身型。</v>
          </cell>
          <cell r="AD76" t="str">
            <v>单排扣</v>
          </cell>
          <cell r="AE76" t="str">
            <v>传统的单排设计，经典之中定义优雅。</v>
          </cell>
          <cell r="AF76" t="str">
            <v>FMBWP005BL、FMSTL009PU</v>
          </cell>
          <cell r="AG76" t="str">
            <v>\第三波详情页\FMBWJ005BL\1.jpg</v>
          </cell>
          <cell r="AH76" t="str">
            <v>\第三波详情页\FMBWJ005BL\3D.jpg</v>
          </cell>
          <cell r="AI76" t="str">
            <v>\第三波详情页\FMBWJ005BL\1.jpg、\第三波详情页\FMBWJ005BL\2.jpg、\第三波详情页\FMBWJ005BL\3.jpg、\第三波详情页\FMBWJ005BL\4.jpg、\第三波详情页\FMBWJ005BL\5.jpg、\第三波详情页\FMBWJ005BL\6.jpg、\第三波详情页\FMBWJ005BL\7.jpg</v>
          </cell>
          <cell r="AJ76" t="str">
            <v>\微商城第一波\FMBWJ075NA\西装上衣.jpg</v>
          </cell>
          <cell r="AK76" t="str">
            <v>\第二波详情页\尺码表\西装上衣推荐pc.jpg</v>
          </cell>
        </row>
        <row r="77">
          <cell r="E77" t="str">
            <v>西裤</v>
          </cell>
          <cell r="J77"/>
          <cell r="K77" t="str">
            <v>蓝色</v>
          </cell>
          <cell r="L77" t="str">
            <v>此款蓝色西裤下装，使用典雅蓝色搭配纯羊毛面料，加入蚕丝提升光泽，无裥设计修身版型。可与同款上衣组合，搭配出更为实用的整体造型。</v>
          </cell>
          <cell r="M77">
            <v>1795</v>
          </cell>
          <cell r="N77">
            <v>1256</v>
          </cell>
          <cell r="O77">
            <v>98</v>
          </cell>
          <cell r="P77">
            <v>1</v>
          </cell>
          <cell r="Q77">
            <v>0</v>
          </cell>
          <cell r="S77" t="str">
            <v>6934490043787、6934490043794、6934490043800、6934490043817、6934490043824、6934490043831、6934490043848、6934490043855、6934490043862、6934490043879、6934490043886、6934490043893、6934490043909、6934490043916</v>
          </cell>
          <cell r="T77" t="str">
            <v>74、78、80、82、84、86、88、90、92、94、96、98、102、104</v>
          </cell>
          <cell r="U77" t="str">
            <v>1、2、3、4、5、6、7、8、9、10、11、12、13、14</v>
          </cell>
          <cell r="V77" t="str">
            <v>1、1、1、1、1、1、1、1、1、1、1、1、1、1</v>
          </cell>
          <cell r="W77">
            <v>0</v>
          </cell>
          <cell r="X77" t="str">
            <v>羊毛91.6% 桑蚕丝8.4%</v>
          </cell>
          <cell r="Y77" t="str">
            <v>秋冬</v>
          </cell>
          <cell r="Z77" t="str">
            <v>修身型</v>
          </cell>
          <cell r="AA77" t="str">
            <v>不可水洗不可漂白不可翻转干燥熨斗底部最高温度150℃常规干洗</v>
          </cell>
          <cell r="AB77" t="str">
            <v>无裥修身</v>
          </cell>
          <cell r="AC77" t="str">
            <v>无裥裤型，修身裁剪，保证上佳垂感。提亮整体造型，尽显优雅。</v>
          </cell>
          <cell r="AD77" t="str">
            <v>十字裆</v>
          </cell>
          <cell r="AE77" t="str">
            <v>十字裆部设计，按人体学人性设计，避免包臀紧绷感而且具有提臀效果。</v>
          </cell>
          <cell r="AF77" t="str">
            <v>FMBWJ005BL、FMSTL072PU</v>
          </cell>
          <cell r="AG77" t="str">
            <v>\第三波详情页\FMBWJ005BL\1.jpg</v>
          </cell>
          <cell r="AH77" t="str">
            <v>\第三波详情页\FMBWP005BL\3D.jpg</v>
          </cell>
          <cell r="AI77" t="str">
            <v>\第三波详情页\FMBWJ005BL\1.jpg、\第三波详情页\FMBWP005BL\2.jpg、\第三波详情页\FMBWP005BL\3.jpg、\第三波详情页\FMBWP005BL\4.jpg、\第三波详情页\FMBWP005BL\5.jpg、\第三波详情页\FMBWP005BL\6.jpg、\第三波详情页\FMBWP005BL\7.jpg</v>
          </cell>
          <cell r="AK77"/>
        </row>
        <row r="78">
          <cell r="E78" t="str">
            <v>皮衣/皮草</v>
          </cell>
          <cell r="J78"/>
          <cell r="K78" t="str">
            <v>黑色</v>
          </cell>
          <cell r="L78" t="str">
            <v>此款黑色皮衣使用轻薄羊皮，使得穿着更加轻便，延长寿命。背后搭配时尚连帽，彰显时尚通勤。</v>
          </cell>
          <cell r="M78">
            <v>9900</v>
          </cell>
          <cell r="N78">
            <v>6930</v>
          </cell>
          <cell r="O78">
            <v>98</v>
          </cell>
          <cell r="P78">
            <v>0</v>
          </cell>
          <cell r="Q78">
            <v>0</v>
          </cell>
          <cell r="S78" t="str">
            <v>6934490051478、6934490051485、6934490051492</v>
          </cell>
          <cell r="T78" t="str">
            <v>48、50、52</v>
          </cell>
          <cell r="U78" t="str">
            <v>1、2、3</v>
          </cell>
          <cell r="V78" t="str">
            <v>1、1、0</v>
          </cell>
          <cell r="W78">
            <v>0</v>
          </cell>
          <cell r="X78" t="str">
            <v>羊皮革</v>
          </cell>
          <cell r="Y78" t="str">
            <v>秋冬</v>
          </cell>
          <cell r="Z78" t="str">
            <v>标准型</v>
          </cell>
          <cell r="AA78" t="str">
            <v>不可水洗不可漂白不可翻转干燥不可熨烫皮革专业洗涤护理</v>
          </cell>
          <cell r="AB78" t="str">
            <v>小羊皮</v>
          </cell>
          <cell r="AC78" t="str">
            <v>遴选轻薄质地，保温而耐用。</v>
          </cell>
          <cell r="AD78" t="str">
            <v>连帽设计</v>
          </cell>
          <cell r="AE78" t="str">
            <v>时尚连帽，更显通勤之选。</v>
          </cell>
          <cell r="AG78" t="str">
            <v>\第三波详情页\FMFLT038BK\1.jpg</v>
          </cell>
          <cell r="AH78" t="str">
            <v>\第三波详情页\FMFLT038BK\3D.jpg</v>
          </cell>
          <cell r="AI78" t="str">
            <v>\第三波详情页\FMFLT038BK\1.jpg、\第三波详情页\FMFLT038BK\2.jpg、\第三波详情页\FMFLT038BK\3.jpg、\第三波详情页\FMFLT038BK\4.jpg、\第三波详情页\FMFLT038BK\5.jpg、\第三波详情页\FMFLT038BK\6.jpg、\第三波详情页\FMFLT038BK\7.jpg</v>
          </cell>
          <cell r="AJ78" t="str">
            <v>\第三波详情页\尺码图\FMFLT038BK.jpg</v>
          </cell>
          <cell r="AK78"/>
        </row>
        <row r="79">
          <cell r="E79" t="str">
            <v>皮衣/皮草</v>
          </cell>
          <cell r="J79"/>
          <cell r="K79" t="str">
            <v>黑色</v>
          </cell>
          <cell r="L79" t="str">
            <v>此款黑色皮衣使用时尚棒球立领，前片为主题刺绣，黑色调下更显品味。轻薄羊皮保证穿着体验，轻便保温。</v>
          </cell>
          <cell r="M79">
            <v>8990</v>
          </cell>
          <cell r="N79">
            <v>6293</v>
          </cell>
          <cell r="O79">
            <v>98</v>
          </cell>
          <cell r="P79">
            <v>1</v>
          </cell>
          <cell r="Q79">
            <v>0</v>
          </cell>
          <cell r="S79" t="str">
            <v>6934490053526、6934490053533、6934490053540</v>
          </cell>
          <cell r="T79" t="str">
            <v>48、50、52</v>
          </cell>
          <cell r="U79" t="str">
            <v>1、2、3</v>
          </cell>
          <cell r="V79" t="str">
            <v>0、1、0</v>
          </cell>
          <cell r="W79">
            <v>0</v>
          </cell>
          <cell r="X79" t="str">
            <v>羊皮革</v>
          </cell>
          <cell r="Y79" t="str">
            <v>秋冬</v>
          </cell>
          <cell r="Z79" t="str">
            <v>标准型</v>
          </cell>
          <cell r="AA79" t="str">
            <v>不可水洗不可漂白不可翻转干燥不可熨烫皮革专业洗涤护理</v>
          </cell>
          <cell r="AB79" t="str">
            <v>刺绣</v>
          </cell>
          <cell r="AC79" t="str">
            <v>主题刺绣充满艺术气息，时尚之余不失低调。</v>
          </cell>
          <cell r="AD79" t="str">
            <v>收腰</v>
          </cell>
          <cell r="AE79" t="str">
            <v>收腰设计，更显干练修身效果。</v>
          </cell>
          <cell r="AG79" t="str">
            <v>\第三波详情页\FMFLT039BK\1.jpg</v>
          </cell>
          <cell r="AH79" t="str">
            <v>\第三波详情页\FMFLT039BK\3D.jpg</v>
          </cell>
          <cell r="AI79" t="str">
            <v>\第三波详情页\FMFLT039BK\1.jpg、\第三波详情页\FMFLT039BK\2.jpg、\第三波详情页\FMFLT039BK\3.jpg、\第三波详情页\FMFLT039BK\4.jpg、\第三波详情页\FMFLT039BK\5.jpg、\第三波详情页\FMFLT039BK\6.jpg、\第三波详情页\FMFLT039BK\7.jpg</v>
          </cell>
          <cell r="AJ79" t="str">
            <v>\第三波详情页\尺码图\FMFLT039BK.jpg</v>
          </cell>
          <cell r="AK79"/>
        </row>
        <row r="80">
          <cell r="E80" t="str">
            <v>皮衣/皮草</v>
          </cell>
          <cell r="J80"/>
          <cell r="K80" t="str">
            <v>蓝色</v>
          </cell>
          <cell r="L80" t="str">
            <v>此款黑色皮衣使用时尚棒球立领，肩部细心营造时髦线条。轻薄羊皮保证穿着体验，轻便保温。罗纹收口与收腰更显干练。</v>
          </cell>
          <cell r="M80">
            <v>9900</v>
          </cell>
          <cell r="N80">
            <v>6930</v>
          </cell>
          <cell r="O80">
            <v>98</v>
          </cell>
          <cell r="P80">
            <v>1</v>
          </cell>
          <cell r="Q80">
            <v>0</v>
          </cell>
          <cell r="S80" t="str">
            <v>6934490049420、6934490049437、6934490049444、6934490049451</v>
          </cell>
          <cell r="T80" t="str">
            <v>46、48、50、52</v>
          </cell>
          <cell r="U80" t="str">
            <v>1、2、3、4</v>
          </cell>
          <cell r="V80" t="str">
            <v>0、1、1、0</v>
          </cell>
          <cell r="W80">
            <v>0</v>
          </cell>
          <cell r="X80" t="str">
            <v>羊皮革</v>
          </cell>
          <cell r="Y80" t="str">
            <v>秋冬</v>
          </cell>
          <cell r="Z80" t="str">
            <v>标准型</v>
          </cell>
          <cell r="AA80" t="str">
            <v>不可水洗不可漂白不可翻转干燥不可熨烫皮革专业洗涤护理</v>
          </cell>
          <cell r="AB80" t="str">
            <v>肩部线条</v>
          </cell>
          <cell r="AC80" t="str">
            <v>立体剪裁，肩部平滑过渡，衔接自然，线条增添时尚亮点。</v>
          </cell>
          <cell r="AD80" t="str">
            <v>罗纹收口</v>
          </cell>
          <cell r="AE80" t="str">
            <v>收缩罗纹袖口，上身效果更加干练。</v>
          </cell>
          <cell r="AF80" t="str">
            <v>FMSTL073BL、FMJPW009NA</v>
          </cell>
          <cell r="AG80" t="str">
            <v>\第三波详情页\FMFLT009BL\1.jpg</v>
          </cell>
          <cell r="AH80" t="str">
            <v>\第三波详情页\FMFLT009BL\3D.jpg</v>
          </cell>
          <cell r="AI80" t="str">
            <v>\第三波详情页\FMFLT009BL\1.jpg、\第三波详情页\FMFLT009BL\2.jpg、\第三波详情页\FMFLT009BL\3.jpg、\第三波详情页\FMFLT009BL\4.jpg、\第三波详情页\FMFLT009BL\5.jpg、\第三波详情页\FMFLT009BL\6.jpg、\第三波详情页\FMFLT009BL\7.jpg</v>
          </cell>
          <cell r="AJ80" t="str">
            <v>\第三波详情页\尺码图\FMFLT009BL.jpg</v>
          </cell>
          <cell r="AK80"/>
        </row>
        <row r="81">
          <cell r="E81" t="str">
            <v>单裤</v>
          </cell>
          <cell r="J81"/>
          <cell r="K81" t="str">
            <v>藏青</v>
          </cell>
          <cell r="L81" t="str">
            <v>此款藏青牛仔裤使用混合棉质材料，经典合体裤型，满足不同腿型，适合各种场合穿着，基本腰襟，不论是T恤还是衬衫都能完美搭配。</v>
          </cell>
          <cell r="M81">
            <v>1490</v>
          </cell>
          <cell r="N81">
            <v>1043</v>
          </cell>
          <cell r="O81">
            <v>98</v>
          </cell>
          <cell r="P81">
            <v>1</v>
          </cell>
          <cell r="Q81">
            <v>0</v>
          </cell>
          <cell r="S81" t="str">
            <v>6934490047235、6934490047242、6934490047259、6934490047266、6934490047273、6934490047280、6934490047297、6934490047303、6934490047310、6934490047327、6934490047334、6934490047341</v>
          </cell>
          <cell r="T81" t="str">
            <v>76、78、82、84、86、88、90、92、94、98、102、104</v>
          </cell>
          <cell r="U81" t="str">
            <v>1、2、3、4、5、6、7、8、9、10、11、12</v>
          </cell>
          <cell r="V81" t="str">
            <v>1、1、1、1、1、1、1、1、1、1、1、0</v>
          </cell>
          <cell r="W81">
            <v>0</v>
          </cell>
          <cell r="X81" t="str">
            <v>粘纤42.9%聚酯纤维29.2%棉27.0%氨纶0.9%</v>
          </cell>
          <cell r="Y81" t="str">
            <v>秋冬</v>
          </cell>
          <cell r="Z81" t="str">
            <v>修身型</v>
          </cell>
          <cell r="AA81" t="str">
            <v>手洗最高温度40℃不可漂白悬挂晾干熨斗底板最高温度110℃常规干洗</v>
          </cell>
          <cell r="AB81" t="str">
            <v>合体裤型</v>
          </cell>
          <cell r="AC81" t="str">
            <v>合体剪裁，打造经典裤型，优雅之中充满休闲感受。</v>
          </cell>
          <cell r="AD81" t="str">
            <v>腰襟</v>
          </cell>
          <cell r="AE81" t="str">
            <v>基本款腰襟设计，舒适穿着。</v>
          </cell>
          <cell r="AF81" t="str">
            <v>FMKNW165LB</v>
          </cell>
          <cell r="AG81" t="str">
            <v>\第三波详情页\FMJPW009NA\1.jpg</v>
          </cell>
          <cell r="AH81" t="str">
            <v>\第三波详情页\FMJPW009NA\3D.jpg</v>
          </cell>
          <cell r="AI81" t="str">
            <v>\第三波详情页\FMJPW009NA\1.jpg、\第三波详情页\FMJPW009NA\2.jpg、\第三波详情页\FMJPW009NA\3.jpg、\第三波详情页\FMJPW009NA\4.jpg、\第三波详情页\FMJPW009NA\5.jpg、\第三波详情页\FMJPW009NA\6.jpg、\第三波详情页\FMJPW009NA\7.jpg</v>
          </cell>
          <cell r="AK81"/>
        </row>
        <row r="82">
          <cell r="E82" t="str">
            <v>便西</v>
          </cell>
          <cell r="J82"/>
          <cell r="K82" t="str">
            <v>灰色</v>
          </cell>
          <cell r="L82" t="str">
            <v>此款灰色暗纹休闲单衣，以羊毛材质为主，具备一定厚度的同时修身有型，可以内搭衬衫，外搭大衣，绅士秋冬必备。</v>
          </cell>
          <cell r="M82">
            <v>4390</v>
          </cell>
          <cell r="N82">
            <v>3073</v>
          </cell>
          <cell r="O82">
            <v>98</v>
          </cell>
          <cell r="P82">
            <v>1</v>
          </cell>
          <cell r="Q82">
            <v>0</v>
          </cell>
          <cell r="S82" t="str">
            <v>6934490044708、6934490044715、6934490044722、6934490044739</v>
          </cell>
          <cell r="T82" t="str">
            <v>46、48、50、52</v>
          </cell>
          <cell r="U82" t="str">
            <v>1、2、3、4</v>
          </cell>
          <cell r="V82" t="str">
            <v>1、1、1、1</v>
          </cell>
          <cell r="W82">
            <v>0</v>
          </cell>
          <cell r="X82" t="str">
            <v>羊毛72.6%锦纶27.4%</v>
          </cell>
          <cell r="Y82" t="str">
            <v>秋冬</v>
          </cell>
          <cell r="Z82" t="str">
            <v>修身型</v>
          </cell>
          <cell r="AA82" t="str">
            <v>不可水洗不可漂白不可翻转干燥熨斗底部最高温度110℃常规干洗</v>
          </cell>
          <cell r="AB82" t="str">
            <v>暗格纹理</v>
          </cell>
          <cell r="AC82" t="str">
            <v>当下流行的暗格纹理让您轻松穿出时尚型男风格。</v>
          </cell>
          <cell r="AD82" t="str">
            <v>一粒扣</v>
          </cell>
          <cell r="AE82" t="str">
            <v>古典的一粒扣设计，有效修饰上身比例。让整体造型更加干练潇洒，身形更加修长且方便穿脱。</v>
          </cell>
          <cell r="AF82" t="str">
            <v>FMKNW136PU、FMCPW089BK</v>
          </cell>
          <cell r="AG82" t="str">
            <v>\第三波详情页\FMFJK006GY\1.jpg</v>
          </cell>
          <cell r="AH82" t="str">
            <v>\第三波详情页\FMFJK006GY\3D.jpg</v>
          </cell>
          <cell r="AI82" t="str">
            <v>\第三波详情页\FMFJK006GY\1.jpg、\第三波详情页\FMFJK006GY\2.jpg、\第三波详情页\FMFJK006GY\3.jpg、\第三波详情页\FMFJK006GY\4.jpg、\第三波详情页\FMFJK006GY\5.jpg、\第三波详情页\FMFJK006GY\6.jpg、\第三波详情页\FMFJK006GY\7.jpg</v>
          </cell>
          <cell r="AJ82" t="str">
            <v>\第三波详情页\尺码图\FMFJK006GY.jpg</v>
          </cell>
          <cell r="AK82" t="str">
            <v>\第二波详情页\尺码表\西装上衣推荐pc.jpg</v>
          </cell>
        </row>
        <row r="83">
          <cell r="E83" t="str">
            <v>T恤</v>
          </cell>
          <cell r="J83"/>
          <cell r="K83" t="str">
            <v>黑色</v>
          </cell>
          <cell r="L83" t="str">
            <v>此款纯黑色长袖T恤非常经典百搭，莫代尔棉料让整个穿着体验舒适自如。小高领秋冬季搭配的必选单品。</v>
          </cell>
          <cell r="M83">
            <v>990</v>
          </cell>
          <cell r="N83">
            <v>693</v>
          </cell>
          <cell r="O83">
            <v>98</v>
          </cell>
          <cell r="P83">
            <v>1</v>
          </cell>
          <cell r="Q83">
            <v>0</v>
          </cell>
          <cell r="S83" t="str">
            <v>6934490044616、6934490044623、6934490044630、6934490044647</v>
          </cell>
          <cell r="T83" t="str">
            <v>46、48、50、52</v>
          </cell>
          <cell r="U83" t="str">
            <v>1、2、3、4</v>
          </cell>
          <cell r="V83" t="str">
            <v>1、1、1、1</v>
          </cell>
          <cell r="W83">
            <v>0</v>
          </cell>
          <cell r="X83" t="str">
            <v>莫代尔50.8%棉44.7%氨纶4.5%</v>
          </cell>
          <cell r="Y83" t="str">
            <v>秋冬</v>
          </cell>
          <cell r="Z83" t="str">
            <v>标准型</v>
          </cell>
          <cell r="AA83" t="str">
            <v>手洗最高温度40℃不可漂白悬挂晾干熨斗底板最高温度110℃常规干洗</v>
          </cell>
          <cell r="AB83" t="str">
            <v>翻领小高领</v>
          </cell>
          <cell r="AC83" t="str">
            <v>小高领可以自由叠放，也可以翻折，简约百搭，彰显精致绅士风格</v>
          </cell>
          <cell r="AD83" t="str">
            <v>莫代尔棉</v>
          </cell>
          <cell r="AE83" t="str">
            <v>莫代尔棉具有棉的柔软和丝的光滑，同时又亲肤透气，贴身衣物的舒适之选</v>
          </cell>
          <cell r="AF83" t="str">
            <v>FMCPW022DG</v>
          </cell>
          <cell r="AG83" t="str">
            <v>\第三波详情页\FMTSL019BK\1.jpg</v>
          </cell>
          <cell r="AH83" t="str">
            <v>\第三波详情页\FMTSL019BK\3D.jpg</v>
          </cell>
          <cell r="AI83" t="str">
            <v>\第三波详情页\FMTSL019BK\1.jpg、\第三波详情页\FMTSL019BK\2.jpg、\第三波详情页\FMTSL019BK\3.jpg、\第三波详情页\FMTSL019BK\4.jpg、\第三波详情页\FMTSL019BK\5.jpg、\第三波详情页\FMTSL019BK\6.jpg、\第三波详情页\FMTSL019BK\7.jpg</v>
          </cell>
          <cell r="AJ83" t="str">
            <v>\第三波详情页\尺码图\FMTSL019BK.jpg</v>
          </cell>
          <cell r="AK83" t="str">
            <v>\微商城第一波\FMKNW165LB\毛衣推荐.jpg</v>
          </cell>
        </row>
        <row r="84">
          <cell r="E84" t="str">
            <v>T恤</v>
          </cell>
          <cell r="J84"/>
          <cell r="K84" t="str">
            <v>紫色</v>
          </cell>
          <cell r="L84" t="str">
            <v>此款长袖翻领T恤，经典深紫色凸显尊贵气质，小翻领精致又百搭，可以单穿和搭配外套间任意转换。</v>
          </cell>
          <cell r="M84">
            <v>1990</v>
          </cell>
          <cell r="N84">
            <v>1393</v>
          </cell>
          <cell r="O84">
            <v>98</v>
          </cell>
          <cell r="P84">
            <v>1</v>
          </cell>
          <cell r="Q84">
            <v>0</v>
          </cell>
          <cell r="S84" t="str">
            <v>6934490040120、6934490040137、6934490040144、6934490040151、6934490040168</v>
          </cell>
          <cell r="T84" t="str">
            <v>46、48、50、52、54</v>
          </cell>
          <cell r="U84" t="str">
            <v>1、2、3、4、5</v>
          </cell>
          <cell r="V84" t="str">
            <v>1、1、1、1、1</v>
          </cell>
          <cell r="W84">
            <v>0</v>
          </cell>
          <cell r="X84" t="str">
            <v>羊毛70%桑蚕丝30%</v>
          </cell>
          <cell r="Y84" t="str">
            <v>秋冬</v>
          </cell>
          <cell r="Z84" t="str">
            <v>标准型</v>
          </cell>
          <cell r="AA84" t="str">
            <v>手洗最高温度40℃不可漂白悬挂晾干熨斗底板最高温度110℃常规干洗</v>
          </cell>
          <cell r="AB84" t="str">
            <v>衬衫领</v>
          </cell>
          <cell r="AC84" t="str">
            <v>衬衫领T恤十分百搭，搭配不同外套能轻松在休闲和商务两种感觉中切换。</v>
          </cell>
          <cell r="AD84" t="str">
            <v>收腰设计</v>
          </cell>
          <cell r="AE84" t="str">
            <v>腰部收腰剪裁，在视觉上缩小了腰围和肚围，修身并且有效拉长身形。</v>
          </cell>
          <cell r="AG84" t="str">
            <v>\第三波详情页\FMTSL009PU\1.jpg</v>
          </cell>
          <cell r="AH84" t="str">
            <v>\第三波详情页\FMTSL009PU\3D.jpg</v>
          </cell>
          <cell r="AI84" t="str">
            <v>\第三波详情页\FMTSL009PU\1.jpg、\第三波详情页\FMTSL009PU\2.jpg、\第三波详情页\FMTSL009PU\3.jpg、\第三波详情页\FMTSL009PU\4.jpg、\第三波详情页\FMTSL009PU\5.jpg、\第三波详情页\FMTSL009PU\6.jpg、\第三波详情页\FMTSL009PU\7.jpg</v>
          </cell>
          <cell r="AJ84" t="str">
            <v>\第三波详情页\尺码图\FMTSL009PU.jpg</v>
          </cell>
          <cell r="AK84" t="str">
            <v>\微商城第一波\FMKNW165LB\毛衣推荐.jpg</v>
          </cell>
        </row>
        <row r="85">
          <cell r="E85" t="str">
            <v>风衣</v>
          </cell>
          <cell r="J85"/>
          <cell r="K85" t="str">
            <v>藏青</v>
          </cell>
          <cell r="L85" t="str">
            <v>此款经典休闲风衣，中长款潇洒保暖，西装翻领经典百搭，藏青色十分适合男人低调绅士的气质。</v>
          </cell>
          <cell r="M85">
            <v>3690</v>
          </cell>
          <cell r="N85">
            <v>2583</v>
          </cell>
          <cell r="O85">
            <v>98</v>
          </cell>
          <cell r="P85">
            <v>1</v>
          </cell>
          <cell r="Q85">
            <v>0</v>
          </cell>
          <cell r="S85" t="str">
            <v>6934490047860、6934490047877、6934490047884、6934490047891、6934490047907</v>
          </cell>
          <cell r="T85" t="str">
            <v>46、48、50、52、54</v>
          </cell>
          <cell r="U85" t="str">
            <v>1、2、3、4、5</v>
          </cell>
          <cell r="V85" t="str">
            <v>1、1、1、1、1</v>
          </cell>
          <cell r="W85">
            <v>0</v>
          </cell>
          <cell r="X85" t="str">
            <v>棉56.5%聚酯纤维43.5%</v>
          </cell>
          <cell r="Y85" t="str">
            <v>秋冬</v>
          </cell>
          <cell r="Z85" t="str">
            <v>标准型</v>
          </cell>
          <cell r="AA85" t="str">
            <v>不可水洗不可漂白不可翻转干燥熨斗底部最高温度110℃常规干洗</v>
          </cell>
          <cell r="AB85" t="str">
            <v>西装翻领</v>
          </cell>
          <cell r="AC85" t="str">
            <v>舒适有型，做工精湛，剪裁利落大方。适合商务和休闲多种场合穿着。</v>
          </cell>
          <cell r="AD85" t="str">
            <v>暗拉链设计</v>
          </cell>
          <cell r="AE85" t="str">
            <v>暗拉链门襟设计，简约低调，展示男士稳重不凡的气质。</v>
          </cell>
          <cell r="AF85" t="str">
            <v>FMSTL156BL、FMCPW051NA</v>
          </cell>
          <cell r="AG85" t="str">
            <v>\第三波详情页\FMFES012NA\1.jpg</v>
          </cell>
          <cell r="AH85" t="str">
            <v>\第三波详情页\FMFES012NA\3D.jpg</v>
          </cell>
          <cell r="AI85" t="str">
            <v>\第三波详情页\FMFES012NA\1.jpg、\第三波详情页\FMFES012NA\2.jpg、\第三波详情页\FMFES012NA\3.jpg、\第三波详情页\FMFES012NA\4.jpg、\第三波详情页\FMFES012NA\5.jpg、\第三波详情页\FMFES012NA\6.jpg、\第三波详情页\FMFES012NA\7.jpg</v>
          </cell>
          <cell r="AJ85" t="str">
            <v>\第三波详情页\尺码图\FMFES012NA.jpg</v>
          </cell>
          <cell r="AK85" t="str">
            <v>\微商城第一波\FMFEJ003DG\休闲外套推荐.jpg</v>
          </cell>
        </row>
        <row r="86">
          <cell r="E86" t="str">
            <v>衬衫</v>
          </cell>
          <cell r="J86"/>
          <cell r="K86" t="str">
            <v>白色</v>
          </cell>
          <cell r="L86" t="str">
            <v>此款衬衫，为纯棉免熨烫系列，小方领低调经典，藏青色咖色相拼设计配合渐变图纹，彰显不凡气质</v>
          </cell>
          <cell r="M86">
            <v>1390</v>
          </cell>
          <cell r="N86">
            <v>973</v>
          </cell>
          <cell r="O86">
            <v>99</v>
          </cell>
          <cell r="P86">
            <v>1</v>
          </cell>
          <cell r="Q86">
            <v>0</v>
          </cell>
          <cell r="S86" t="str">
            <v>6934490049246、6934490049253、6934490049260、6934490049277、6934490049284、6934490049291</v>
          </cell>
          <cell r="T86" t="str">
            <v>38、39、40、41、42、43</v>
          </cell>
          <cell r="U86" t="str">
            <v>1、2、3、4、5、6</v>
          </cell>
          <cell r="V86" t="str">
            <v>1、1、1、1、1、1</v>
          </cell>
          <cell r="W86">
            <v>0</v>
          </cell>
          <cell r="X86" t="str">
            <v>棉：76.4%锦纶20.8%氨纶2.8%</v>
          </cell>
          <cell r="Y86" t="str">
            <v>秋冬</v>
          </cell>
          <cell r="Z86" t="str">
            <v>修身型</v>
          </cell>
          <cell r="AA86" t="str">
            <v>手洗最高温度40℃不可漂白悬挂晾干熨斗底板最高温度150℃常规干洗</v>
          </cell>
          <cell r="AB86" t="str">
            <v>方领设计</v>
          </cell>
          <cell r="AC86" t="str">
            <v>时尚小方领，领围经严密测算毫无束缚感，线条流畅，年轻干练。</v>
          </cell>
          <cell r="AD86" t="str">
            <v>肩部细节</v>
          </cell>
          <cell r="AE86" t="str">
            <v>肩部平整舒适，衔接处流畅自然，剪裁极度修身。</v>
          </cell>
          <cell r="AG86" t="str">
            <v>\微商城第一波\FMSTL191WH\1.jpg</v>
          </cell>
          <cell r="AH86" t="str">
            <v>\微商城第一波\FMSTL191WH\3D.jpg</v>
          </cell>
          <cell r="AI86" t="str">
            <v>\微商城第一波\FMSTL191WH\1.jpg、\微商城第一波\FMSTL191WH\2.jpg、\微商城第一波\FMSTL191WH\3.jpg、\微商城第一波\FMSTL191WH\4.jpg、\微商城第一波\FMSTL191WH\5.jpg、\微商城第一波\FMSTL191WH\6.jpg、\微商城第一波\FMSTL191WH\7.jpg</v>
          </cell>
          <cell r="AJ86" t="str">
            <v>\第二波详情页\尺码表\02z.jpg</v>
          </cell>
          <cell r="AK86" t="str">
            <v>\微商城第一波\FMSTL189WH\衬衣修身推荐.jpg</v>
          </cell>
        </row>
        <row r="87">
          <cell r="E87" t="str">
            <v>单裤</v>
          </cell>
          <cell r="J87"/>
          <cell r="K87" t="str">
            <v>藏青</v>
          </cell>
          <cell r="L87" t="str">
            <v>此款藏青色单裤，颜色经典百搭，可搭配多款上衣，为上衣造型增添时尚感。实用百搭，精致优雅。</v>
          </cell>
          <cell r="M87">
            <v>1990</v>
          </cell>
          <cell r="N87">
            <v>1393</v>
          </cell>
          <cell r="O87">
            <v>98</v>
          </cell>
          <cell r="P87">
            <v>1</v>
          </cell>
          <cell r="Q87">
            <v>0</v>
          </cell>
          <cell r="S87" t="str">
            <v>6934490037847、6934490037854、6934490037861、6934490037878、6934490037885、6934490037892、6934490037908、6934490037915、6934490037922、6934490037939、6934490037946、6934490037953</v>
          </cell>
          <cell r="T87" t="str">
            <v>76、78、82、84、86、88、90、92、94、98、102、104</v>
          </cell>
          <cell r="U87" t="str">
            <v>1、2、3、4、5、6、7、8、9、10、11、12</v>
          </cell>
          <cell r="V87" t="str">
            <v>1、1、1、1、1、1、1、1、1、1、1、0</v>
          </cell>
          <cell r="W87">
            <v>0</v>
          </cell>
          <cell r="X87" t="str">
            <v>粘纤57.6%氨纶29.9%聚酯纤维8.0% 氨纶4.5%</v>
          </cell>
          <cell r="Y87" t="str">
            <v>秋冬</v>
          </cell>
          <cell r="Z87" t="str">
            <v>修身型</v>
          </cell>
          <cell r="AA87" t="str">
            <v>手洗最高温度40℃不可漂白悬挂晾干熨斗底板最高温度110℃常规干洗</v>
          </cell>
          <cell r="AB87" t="str">
            <v>脚口</v>
          </cell>
          <cell r="AC87" t="str">
            <v>脚口围度收小，样式更年轻时尚，突破传统西裤单调之感</v>
          </cell>
          <cell r="AD87" t="str">
            <v>经典腰襟</v>
          </cell>
          <cell r="AE87" t="str">
            <v>基本款腰襟设计，舒适穿着。</v>
          </cell>
          <cell r="AF87" t="str">
            <v>FMSTL031BL</v>
          </cell>
          <cell r="AG87" t="str">
            <v>\第三波详情页\FMCPW051NA\1.jpg</v>
          </cell>
          <cell r="AH87" t="str">
            <v>\第三波详情页\FMCPW051NA\3D.jpg</v>
          </cell>
          <cell r="AI87" t="str">
            <v>\第三波详情页\FMCPW051NA\1.jpg、\第三波详情页\FMCPW051NA\2.jpg、\第三波详情页\FMCPW051NA\3.jpg、\第三波详情页\FMCPW051NA\4.jpg、\第三波详情页\FMCPW051NA\5.jpg、\第三波详情页\FMCPW051NA\6.jpg、\第三波详情页\FMCPW051NA\7.jpg</v>
          </cell>
          <cell r="AK87"/>
        </row>
        <row r="88">
          <cell r="E88" t="str">
            <v>皮衣/皮草</v>
          </cell>
          <cell r="J88"/>
          <cell r="K88" t="str">
            <v>绿色</v>
          </cell>
          <cell r="L88" t="str">
            <v>此款皮衣使用轻薄羊皮，使得穿着更加轻便，延长寿命。剪裁立体挺拔，中长款轻松彰显男人不凡气场。</v>
          </cell>
          <cell r="M88">
            <v>10900</v>
          </cell>
          <cell r="N88">
            <v>7630</v>
          </cell>
          <cell r="O88">
            <v>98</v>
          </cell>
          <cell r="P88">
            <v>1</v>
          </cell>
          <cell r="Q88">
            <v>0</v>
          </cell>
          <cell r="S88" t="str">
            <v>6934490049512、6934490049529、6934490049536</v>
          </cell>
          <cell r="T88" t="str">
            <v>48、50、52</v>
          </cell>
          <cell r="U88" t="str">
            <v>1、2、3</v>
          </cell>
          <cell r="V88" t="str">
            <v>1、1、1</v>
          </cell>
          <cell r="W88">
            <v>0</v>
          </cell>
          <cell r="X88" t="str">
            <v xml:space="preserve">羊皮革 </v>
          </cell>
          <cell r="Y88" t="str">
            <v>秋冬</v>
          </cell>
          <cell r="Z88" t="str">
            <v>标准型</v>
          </cell>
          <cell r="AA88" t="str">
            <v>不可水洗不可漂白不可翻转干燥不可熨烫皮革专业洗涤护理</v>
          </cell>
          <cell r="AB88" t="str">
            <v>小立领</v>
          </cell>
          <cell r="AC88" t="str">
            <v>立领设计上身效果更加挺拔，拉长身形的同时增加男人气场。</v>
          </cell>
          <cell r="AD88" t="str">
            <v>拉链口袋</v>
          </cell>
          <cell r="AE88" t="str">
            <v>侧面口袋让皮衣整体更加具有设计感</v>
          </cell>
          <cell r="AF88" t="str">
            <v>FMTSL019BK、FMVST009YE</v>
          </cell>
          <cell r="AG88" t="str">
            <v>\第三波详情页\FMFLT011GR\1.jpg</v>
          </cell>
          <cell r="AH88" t="str">
            <v>\第三波详情页\FMFLT011GR\3D.jpg</v>
          </cell>
          <cell r="AI88" t="str">
            <v>\第三波详情页\FMFLT011GR\1.jpg、\第三波详情页\FMFLT011GR\2.jpg、\第三波详情页\FMFLT011GR\3.jpg、\第三波详情页\FMFLT011GR\4.jpg、\第三波详情页\FMFLT011GR\5.jpg、\第三波详情页\FMFLT011GR\6.jpg、\第三波详情页\FMFLT011GR\7.jpg</v>
          </cell>
          <cell r="AJ88" t="str">
            <v>\第三波详情页\尺码图\FMFLT011GR.jpg</v>
          </cell>
          <cell r="AK88"/>
        </row>
        <row r="89">
          <cell r="E89" t="str">
            <v>单裤</v>
          </cell>
          <cell r="J89"/>
          <cell r="K89" t="str">
            <v>深灰</v>
          </cell>
          <cell r="L89" t="str">
            <v>此款深灰色单裤，颜色经典百搭，可搭配多款上衣，为上衣造型增添时尚感。实用百搭，精致优雅。</v>
          </cell>
          <cell r="M89">
            <v>1990</v>
          </cell>
          <cell r="N89">
            <v>1393</v>
          </cell>
          <cell r="O89">
            <v>98</v>
          </cell>
          <cell r="P89">
            <v>1</v>
          </cell>
          <cell r="Q89">
            <v>0</v>
          </cell>
          <cell r="S89" t="str">
            <v>6934490038622、6934490038639、6934490038646、6934490038653、6934490038660、6934490038677</v>
          </cell>
          <cell r="T89" t="str">
            <v>78、82、86、90、94、98</v>
          </cell>
          <cell r="U89" t="str">
            <v>1、2、3、4、5、6</v>
          </cell>
          <cell r="V89" t="str">
            <v>1、1、1、1、1、1</v>
          </cell>
          <cell r="W89">
            <v>0</v>
          </cell>
          <cell r="X89" t="str">
            <v>聚酯纤维67.1% 粘纤30.4% 氨纶2.5%</v>
          </cell>
          <cell r="Y89" t="str">
            <v>秋冬</v>
          </cell>
          <cell r="Z89" t="str">
            <v>标准型</v>
          </cell>
          <cell r="AA89" t="str">
            <v>手洗最高温度40℃不可漂白悬挂晾干熨斗底板最高温度110℃常规干洗</v>
          </cell>
          <cell r="AB89" t="str">
            <v>脚口</v>
          </cell>
          <cell r="AC89" t="str">
            <v>脚口松紧缩口，样式更年轻时尚，突破传统西裤单调之感。</v>
          </cell>
          <cell r="AD89" t="str">
            <v>经典腰襟</v>
          </cell>
          <cell r="AE89" t="str">
            <v>基本款腰襟设计，舒适穿着。</v>
          </cell>
          <cell r="AF89" t="str">
            <v>FMTSL019BK</v>
          </cell>
          <cell r="AG89" t="str">
            <v>\第三波详情页\FMCPW022DG\1.jpg</v>
          </cell>
          <cell r="AH89" t="str">
            <v>\第三波详情页\FMCPW022DG\3D.jpg</v>
          </cell>
          <cell r="AI89" t="str">
            <v>\第三波详情页\FMCPW022DG\1.jpg、\第三波详情页\FMCPW022DG\2.jpg、\第三波详情页\FMCPW022DG\3.jpg、\第三波详情页\FMCPW022DG\4.jpg、\第三波详情页\FMCPW022DG\5.jpg、\第三波详情页\FMCPW022DG\6.jpg、\第三波详情页\FMCPW022DG\7.jpg</v>
          </cell>
          <cell r="AK89"/>
        </row>
        <row r="90">
          <cell r="E90" t="str">
            <v>背心/马甲</v>
          </cell>
          <cell r="J90"/>
          <cell r="K90" t="str">
            <v>蓝色</v>
          </cell>
          <cell r="L90" t="str">
            <v>此款纯羊毛藏青色马甲，经典蓝灰格纹，搭配衬衫，彰显绅士型格。</v>
          </cell>
          <cell r="M90">
            <v>1990</v>
          </cell>
          <cell r="N90">
            <v>1393</v>
          </cell>
          <cell r="O90">
            <v>98</v>
          </cell>
          <cell r="P90">
            <v>1</v>
          </cell>
          <cell r="Q90">
            <v>0</v>
          </cell>
          <cell r="S90" t="str">
            <v>6934490048102、6934490048119、6934490048126、6934490048133、6934490048140</v>
          </cell>
          <cell r="T90" t="str">
            <v>46、48、50、52、54</v>
          </cell>
          <cell r="U90" t="str">
            <v>1、2、3、4、5</v>
          </cell>
          <cell r="V90" t="str">
            <v>1、1、1、1、1</v>
          </cell>
          <cell r="W90">
            <v>0</v>
          </cell>
          <cell r="X90" t="str">
            <v>羊毛100%</v>
          </cell>
          <cell r="Y90" t="str">
            <v>秋冬</v>
          </cell>
          <cell r="Z90" t="str">
            <v>修身型</v>
          </cell>
          <cell r="AA90" t="str">
            <v>不可水洗不可漂白不可翻转干燥熨斗底部最高温度150℃常规干洗</v>
          </cell>
          <cell r="AB90" t="str">
            <v>收腰设计</v>
          </cell>
          <cell r="AC90" t="str">
            <v>收腰设计，更显干练修身效果。</v>
          </cell>
          <cell r="AD90" t="str">
            <v>变化的驳领</v>
          </cell>
          <cell r="AE90" t="str">
            <v>增加长度的驳领，拉长身形，上身更加挺拔立体。</v>
          </cell>
          <cell r="AF90" t="str">
            <v>FMSTL103BL、FMCPW073NA</v>
          </cell>
          <cell r="AG90" t="str">
            <v>\第三波详情页\FMBWV038BL\1.jpg</v>
          </cell>
          <cell r="AH90" t="str">
            <v>\第三波详情页\FMBWV038BL\3D.jpg</v>
          </cell>
          <cell r="AI90" t="str">
            <v>\第三波详情页\FMBWV038BL\1.jpg、\第三波详情页\FMBWV038BL\2.jpg、\第三波详情页\FMBWV038BL\3.jpg、\第三波详情页\FMBWV038BL\4.jpg、\第三波详情页\FMBWV038BL\5.jpg、\第三波详情页\FMBWV038BL\6.jpg、\第三波详情页\FMBWV038BL\7.jpg</v>
          </cell>
          <cell r="AJ90" t="str">
            <v>\第三波详情页\尺码图\FMBWV038BL.jpg</v>
          </cell>
          <cell r="AK90"/>
        </row>
        <row r="91">
          <cell r="E91" t="str">
            <v>便西</v>
          </cell>
          <cell r="J91" t="str">
            <v>玩转精英职场</v>
          </cell>
          <cell r="K91" t="str">
            <v>蓝色</v>
          </cell>
          <cell r="L91" t="str">
            <v>此款蓝色羊毛西单，经典蓝灰格纹，精巧的剪裁更适合亚洲男人的身材，搭配衬衫和马甲可增添您的儒雅气质。</v>
          </cell>
          <cell r="M91">
            <v>4990</v>
          </cell>
          <cell r="N91">
            <v>3493</v>
          </cell>
          <cell r="O91">
            <v>98</v>
          </cell>
          <cell r="P91">
            <v>1</v>
          </cell>
          <cell r="Q91">
            <v>0</v>
          </cell>
          <cell r="S91" t="str">
            <v>6934490043107、6934490043114、6934490043121、6934490043138、6934490043145、6934490043152、6934490043169、6934490043176、6934490043183、6934490043190</v>
          </cell>
          <cell r="T91" t="str">
            <v>46B、48B、50B、52B、54B、46C、48C、50C、52C、54C</v>
          </cell>
          <cell r="U91" t="str">
            <v>1、2、3、4、5、6、7、8、9、10</v>
          </cell>
          <cell r="V91" t="str">
            <v>1、1、1、1、0、1、1、1、1、1</v>
          </cell>
          <cell r="W91">
            <v>0</v>
          </cell>
          <cell r="X91" t="str">
            <v>羊毛100%</v>
          </cell>
          <cell r="Y91" t="str">
            <v>秋冬</v>
          </cell>
          <cell r="Z91" t="str">
            <v>修身型</v>
          </cell>
          <cell r="AA91" t="str">
            <v>不可水洗不可漂白不可翻转干燥熨斗底部最高温度150℃常规干洗</v>
          </cell>
          <cell r="AB91" t="str">
            <v>收腰设计</v>
          </cell>
          <cell r="AC91" t="str">
            <v>收腰设计，更显干练修身效果。</v>
          </cell>
          <cell r="AD91" t="str">
            <v>轻型垫肩</v>
          </cell>
          <cell r="AE91" t="str">
            <v>轻型垫肩造就了更强壮、更阳刚的外形，不夸张但突出肩部轮廓。</v>
          </cell>
          <cell r="AF91" t="str">
            <v>FMSTL103BL、FMBWV038BL</v>
          </cell>
          <cell r="AG91" t="str">
            <v>\第三波详情页\FMFJK038BL\1.jpg</v>
          </cell>
          <cell r="AH91" t="str">
            <v>\第三波详情页\FMFJK038BL\3D.jpg</v>
          </cell>
          <cell r="AI91" t="str">
            <v>\第三波详情页\FMFJK038BL\1.jpg、\第三波详情页\FMFJK038BL\2.jpg、\第三波详情页\FMFJK038BL\3.jpg、\第三波详情页\FMFJK038BL\4.jpg、\第三波详情页\FMFJK038BL\5.jpg、\第三波详情页\FMFJK038BL\6.jpg、\第三波详情页\FMFJK038BL\7.jpg</v>
          </cell>
          <cell r="AJ91" t="str">
            <v>\微商城第一波\FMBWJ075NA\西装上衣.jpg</v>
          </cell>
          <cell r="AK91" t="str">
            <v>\第二波详情页\尺码表\西装上衣推荐pc.jpg</v>
          </cell>
        </row>
        <row r="92">
          <cell r="E92" t="str">
            <v>便西</v>
          </cell>
          <cell r="F92"/>
          <cell r="G92"/>
          <cell r="H92"/>
          <cell r="J92" t="str">
            <v>玩转精英职场</v>
          </cell>
          <cell r="K92" t="str">
            <v>灰色</v>
          </cell>
          <cell r="L92" t="str">
            <v>此款灰色休闲便西使用进口韩国面料，混合材质，穿着轻便保证版型挺括。收腰设计更加凸显男性身姿，但开叉设计完美适应亚洲人审美。</v>
          </cell>
          <cell r="M92">
            <v>2990</v>
          </cell>
          <cell r="N92">
            <v>2093</v>
          </cell>
          <cell r="O92">
            <v>97</v>
          </cell>
          <cell r="P92">
            <v>1</v>
          </cell>
          <cell r="Q92">
            <v>0</v>
          </cell>
          <cell r="S92" t="str">
            <v>6934490038332、6934490038349、6934490038356、6934490038363、6934490038370</v>
          </cell>
          <cell r="T92" t="str">
            <v>46、48、50、52、54</v>
          </cell>
          <cell r="U92" t="str">
            <v>1、2、3、4、5</v>
          </cell>
          <cell r="V92" t="str">
            <v>1、1、1、1、1</v>
          </cell>
          <cell r="W92">
            <v>0</v>
          </cell>
          <cell r="X92" t="str">
            <v>聚酯纤维91.8%粘纤8.2%</v>
          </cell>
          <cell r="Y92" t="str">
            <v>秋冬</v>
          </cell>
          <cell r="Z92" t="str">
            <v>修身型</v>
          </cell>
          <cell r="AA92" t="str">
            <v>不可水洗不可漂白不可翻转干燥熨斗底部最高温度110℃常规干洗</v>
          </cell>
          <cell r="AB92" t="str">
            <v>大驳领</v>
          </cell>
          <cell r="AC92" t="str">
            <v>兼具平驳领的沉稳和礼服的优雅，轻松搭配出不同风格的造型。</v>
          </cell>
          <cell r="AD92" t="str">
            <v>胸盖袋</v>
          </cell>
          <cell r="AE92" t="str">
            <v>胸前盖袋增添整体造型的设计感。</v>
          </cell>
          <cell r="AF92" t="str">
            <v>FMKNW102WH、FMCPW048BK</v>
          </cell>
          <cell r="AG92" t="str">
            <v>\第四波详情页\FMFJK021GY\1.jpg</v>
          </cell>
          <cell r="AH92" t="str">
            <v>\第四波详情页\FMFJK021GY\3D.jpg</v>
          </cell>
          <cell r="AI92" t="str">
            <v>\第四波详情页\FMFJK021GY\1.jpg、\第四波详情页\FMFJK021GY\2.jpg、\第四波详情页\FMFJK021GY\3.jpg、\第四波详情页\FMFJK021GY\4.jpg、\第四波详情页\FMFJK021GY\5.jpg、\第四波详情页\FMFJK021GY\6.jpg、\第四波详情页\FMFJK021GY\7.jpg</v>
          </cell>
          <cell r="AJ92" t="str">
            <v>\第四波详情页\尺码图\FMFJK021GY.jpg</v>
          </cell>
          <cell r="AK92" t="str">
            <v>\微商城第一波\FMBWJ043BK\西装上衣推荐pc.jpg</v>
          </cell>
        </row>
        <row r="93">
          <cell r="E93" t="str">
            <v>衬衫</v>
          </cell>
          <cell r="J93"/>
          <cell r="K93" t="str">
            <v>白色</v>
          </cell>
          <cell r="L93" t="str">
            <v>此款充满设计感的衬衫，以非常和谐舒适的配色，在经典中加入与众不同的元素 ，让您彰显不凡，脱颖而出。</v>
          </cell>
          <cell r="M93">
            <v>1390</v>
          </cell>
          <cell r="N93">
            <v>973</v>
          </cell>
          <cell r="O93">
            <v>99</v>
          </cell>
          <cell r="P93">
            <v>1</v>
          </cell>
          <cell r="Q93">
            <v>0</v>
          </cell>
          <cell r="S93" t="str">
            <v>6934490049970、6934490049987、6934490049994、6934490050006、6934490050013、6934490050020</v>
          </cell>
          <cell r="T93" t="str">
            <v>38、39、40、41、42、43</v>
          </cell>
          <cell r="U93" t="str">
            <v>1、2、3、4、5、6</v>
          </cell>
          <cell r="V93" t="str">
            <v>1、1、1、1、1、1</v>
          </cell>
          <cell r="W93">
            <v>0</v>
          </cell>
          <cell r="X93" t="str">
            <v>棉：76.4%锦纶20.8%氨纶2.8%</v>
          </cell>
          <cell r="Y93" t="str">
            <v>秋冬</v>
          </cell>
          <cell r="Z93" t="str">
            <v>修身型</v>
          </cell>
          <cell r="AA93" t="str">
            <v>手洗最高温度40℃不可漂白悬挂晾干熨斗底板最高温度150℃常规干洗</v>
          </cell>
          <cell r="AB93" t="str">
            <v>拼接</v>
          </cell>
          <cell r="AC93" t="str">
            <v>不同面料，颜色以及织带的拼接，非常有设计感又不会太过浮夸</v>
          </cell>
          <cell r="AD93" t="str">
            <v>暗纽扣门襟</v>
          </cell>
          <cell r="AE93" t="str">
            <v>暗纽扣门襟设计，简约不简单，展现男士稳重低调的不凡气质。</v>
          </cell>
          <cell r="AF93" t="str">
            <v>FMCPW051NA</v>
          </cell>
          <cell r="AG93" t="str">
            <v>\微商城第一波\FMSTL192WH\1.jpg</v>
          </cell>
          <cell r="AH93" t="str">
            <v>\微商城第一波\FMSTL192WH\3D.jpg</v>
          </cell>
          <cell r="AI93" t="str">
            <v>\微商城第一波\FMSTL192WH\1.jpg、\微商城第一波\FMSTL192WH\2.jpg、\微商城第一波\FMSTL192WH\3.jpg、\微商城第一波\FMSTL192WH\4.jpg、\微商城第一波\FMSTL192WH\5.jpg、\微商城第一波\FMSTL192WH\6.jpg、\微商城第一波\FMSTL192WH\7.jpg</v>
          </cell>
          <cell r="AJ93" t="str">
            <v>\第二波详情页\尺码表\02z.jpg</v>
          </cell>
          <cell r="AK93" t="str">
            <v>\微商城第一波\FMSTL189WH\衬衣修身推荐.jpg</v>
          </cell>
        </row>
        <row r="94">
          <cell r="E94" t="str">
            <v>衬衫</v>
          </cell>
          <cell r="J94"/>
          <cell r="K94" t="str">
            <v>藏青</v>
          </cell>
          <cell r="L94" t="str">
            <v>此款衬衫，为纯棉免熨烫系列，一字领低调经典，藏青色提花设计配合渐变图纹，彰显不凡气质</v>
          </cell>
          <cell r="M94">
            <v>1390</v>
          </cell>
          <cell r="N94">
            <v>973</v>
          </cell>
          <cell r="O94">
            <v>99</v>
          </cell>
          <cell r="P94">
            <v>1</v>
          </cell>
          <cell r="Q94">
            <v>0</v>
          </cell>
          <cell r="S94" t="str">
            <v>6934490038219、6934490038226、6934490038233、6934490038240、6934490038257、6934490038264、6934490038271</v>
          </cell>
          <cell r="T94" t="str">
            <v>38、39、40、41、42、43、44</v>
          </cell>
          <cell r="U94" t="str">
            <v>1、2、3、4、5、6、7</v>
          </cell>
          <cell r="V94" t="str">
            <v>1、1、1、1、1、1、1</v>
          </cell>
          <cell r="W94">
            <v>0</v>
          </cell>
          <cell r="X94" t="str">
            <v>棉100%</v>
          </cell>
          <cell r="Y94" t="str">
            <v>秋冬</v>
          </cell>
          <cell r="Z94" t="str">
            <v>修身型</v>
          </cell>
          <cell r="AA94" t="str">
            <v>手洗最高温度40℃不可漂白悬挂晾干熨斗底板最高温度150℃常规干洗</v>
          </cell>
          <cell r="AB94" t="str">
            <v>一字领</v>
          </cell>
          <cell r="AC94" t="str">
            <v>低调经典领型，百搭单品，优雅绅士之选。</v>
          </cell>
          <cell r="AD94" t="str">
            <v>肩部细节</v>
          </cell>
          <cell r="AE94" t="str">
            <v>肩部平整舒适，衔接处流畅自然，剪裁极度修身。</v>
          </cell>
          <cell r="AF94" t="str">
            <v>FMCPW038KA</v>
          </cell>
          <cell r="AG94" t="str">
            <v>\微商城第一波\FMSTL160NA\1.jpg</v>
          </cell>
          <cell r="AH94" t="str">
            <v>\微商城第一波\FMSTL160NA\3D.jpg</v>
          </cell>
          <cell r="AI94" t="str">
            <v>\微商城第一波\FMSTL160NA\1.jpg、\第一波替换图\1112.jpg、\微商城第一波\FMSTL160NA\3.jpg、\微商城第一波\FMSTL160NA\4.jpg、\微商城第一波\FMSTL160NA\5.jpg、\微商城第一波\FMSTL160NA\6.jpg、\微商城第一波\FMSTL160NA\7.jpg</v>
          </cell>
          <cell r="AJ94" t="str">
            <v>\第二波详情页\尺码表\02z.jpg</v>
          </cell>
          <cell r="AK94" t="str">
            <v>\微商城第一波\FMSTL189WH\衬衣修身推荐.jpg</v>
          </cell>
        </row>
        <row r="95">
          <cell r="E95" t="str">
            <v>单裤</v>
          </cell>
          <cell r="F95"/>
          <cell r="G95"/>
          <cell r="H95"/>
          <cell r="J95"/>
          <cell r="K95" t="str">
            <v>藏青</v>
          </cell>
          <cell r="L95" t="str">
            <v>此款藏青色单裤面料经过改良，合体版型，不限身形穿着。腰襟也采用基本版式，无论是商务休闲场合都可以轻松驾驭。</v>
          </cell>
          <cell r="M95">
            <v>1490</v>
          </cell>
          <cell r="N95">
            <v>1043</v>
          </cell>
          <cell r="O95">
            <v>97</v>
          </cell>
          <cell r="P95">
            <v>1</v>
          </cell>
          <cell r="Q95">
            <v>0</v>
          </cell>
          <cell r="R95"/>
          <cell r="S95" t="str">
            <v>6934490037724、6934490037731、6934490037748、6934490037755、6934490037762、6934490037779、6934490037786、6934490037793、6934490037809、6934490037816、6934490037823、6934490037830</v>
          </cell>
          <cell r="T95" t="str">
            <v>76、78、82、84、86、88、90、92、94、98、102、104</v>
          </cell>
          <cell r="U95" t="str">
            <v>1、2、3、4、5、6、7、8、9、10、11、12</v>
          </cell>
          <cell r="V95" t="str">
            <v>1、1、1、1、1、1、1、1、1、1、1、0</v>
          </cell>
          <cell r="W95">
            <v>0</v>
          </cell>
          <cell r="X95" t="str">
            <v>棉79.1%再生纤维素纤维19.2% 氨纶1.7%</v>
          </cell>
          <cell r="Y95" t="str">
            <v>秋冬</v>
          </cell>
          <cell r="Z95" t="str">
            <v>标准型</v>
          </cell>
          <cell r="AA95" t="str">
            <v>手洗最高温度40℃不可漂白悬挂晾干熨斗底板最高温度110℃常规干洗</v>
          </cell>
          <cell r="AB95" t="str">
            <v>合体裤型</v>
          </cell>
          <cell r="AC95" t="str">
            <v>合体剪裁，打造经典裤型，优雅之中充满休闲感受。</v>
          </cell>
          <cell r="AD95" t="str">
            <v>基本腰襟</v>
          </cell>
          <cell r="AE95" t="str">
            <v>基本款腰襟设计，舒适穿着。</v>
          </cell>
          <cell r="AF95" t="str">
            <v>FMSTL103BL</v>
          </cell>
          <cell r="AG95" t="str">
            <v>\第四波详情页\FMCPW073NA\1.jpg</v>
          </cell>
          <cell r="AH95" t="str">
            <v>\第四波详情页\FMCPW073NA\3D.jpg</v>
          </cell>
          <cell r="AI95" t="str">
            <v>\第四波详情页\FMCPW073NA\1.jpg、\第四波详情页\FMCPW073NA\2.jpg、\第四波详情页\FMCPW073NA\3.jpg、\第四波详情页\FMCPW073NA\4.jpg、\第四波详情页\FMCPW073NA\5.jpg、\第四波详情页\FMCPW073NA\6.jpg、\第四波详情页\FMCPW073NA\7.jpg</v>
          </cell>
          <cell r="AJ95"/>
          <cell r="AK95"/>
        </row>
        <row r="96">
          <cell r="E96" t="str">
            <v>衬衫</v>
          </cell>
          <cell r="J96"/>
          <cell r="K96" t="str">
            <v>蓝色</v>
          </cell>
          <cell r="L96" t="str">
            <v>此款衬衫，为纯棉免熨烫系列，收腰设计让版型更修身，小方领单穿个性时尚，也适合搭配各种西装外套。</v>
          </cell>
          <cell r="M96">
            <v>1390</v>
          </cell>
          <cell r="N96">
            <v>973</v>
          </cell>
          <cell r="O96">
            <v>99</v>
          </cell>
          <cell r="P96">
            <v>1</v>
          </cell>
          <cell r="Q96">
            <v>0</v>
          </cell>
          <cell r="S96" t="str">
            <v>6934490037298、6934490037304、6934490037311、6934490037328、6934490037335、6934490037342、6934490037359</v>
          </cell>
          <cell r="T96" t="str">
            <v>38、39、40、41、42、43、44</v>
          </cell>
          <cell r="U96" t="str">
            <v>1、2、3、4、5、6、7</v>
          </cell>
          <cell r="V96" t="str">
            <v>1、1、1、1、1、1、1</v>
          </cell>
          <cell r="W96">
            <v>0</v>
          </cell>
          <cell r="X96" t="str">
            <v>棉100%</v>
          </cell>
          <cell r="Y96" t="str">
            <v>秋冬</v>
          </cell>
          <cell r="Z96" t="str">
            <v>修身型</v>
          </cell>
          <cell r="AA96" t="str">
            <v>手洗最高温度40℃不可漂白悬挂晾干熨斗底板最高温度150℃常规干洗</v>
          </cell>
          <cell r="AB96" t="str">
            <v>方领设计</v>
          </cell>
          <cell r="AC96" t="str">
            <v>时尚小方领，领围经严密测算毫无束缚感，线条流畅，年轻干练。</v>
          </cell>
          <cell r="AD96" t="str">
            <v>收腰设计</v>
          </cell>
          <cell r="AE96" t="str">
            <v>腰部收腰剪裁，在视觉上缩小了腰围和肚围，修身并且有效拉长身形。</v>
          </cell>
          <cell r="AF96" t="str">
            <v>FMBWJ058NA、FMBWP058NA</v>
          </cell>
          <cell r="AG96" t="str">
            <v>\微商城第一波\FMSTL008BL\1.jpg</v>
          </cell>
          <cell r="AH96" t="str">
            <v>\微商城第一波\FMSTL008BL\3D.jpg</v>
          </cell>
          <cell r="AI96" t="str">
            <v>\微商城第一波\FMSTL008BL\1.jpg、\微商城第一波\FMSTL008BL\2.jpg、\微商城第一波\FMSTL008BL\3.jpg、\微商城第一波\FMSTL008BL\4.jpg、\微商城第一波\FMSTL008BL\5.jpg、\微商城第一波\FMSTL008BL\6.jpg、\微商城第一波\FMSTL008BL\7.jpg</v>
          </cell>
          <cell r="AJ96" t="str">
            <v>\第二波详情页\尺码表\02z.jpg</v>
          </cell>
          <cell r="AK96" t="str">
            <v>\微商城第一波\FMSTL189WH\衬衣修身推荐.jpg</v>
          </cell>
        </row>
        <row r="97">
          <cell r="E97" t="str">
            <v>衬衫</v>
          </cell>
          <cell r="J97"/>
          <cell r="K97" t="str">
            <v>棕色</v>
          </cell>
          <cell r="L97" t="str">
            <v>此款咖色长袖衬衫为纯棉质地，保证精致颜色呈现。使用优雅小方领，提供不同穿搭可能。修身版型，完美适应亚洲人身材。</v>
          </cell>
          <cell r="M97">
            <v>1390</v>
          </cell>
          <cell r="N97">
            <v>973</v>
          </cell>
          <cell r="O97">
            <v>98</v>
          </cell>
          <cell r="P97">
            <v>1</v>
          </cell>
          <cell r="Q97">
            <v>0</v>
          </cell>
          <cell r="S97" t="str">
            <v>6934490047402、6934490047419、6934490047426、6934490047433、6934490047440、6934490047457</v>
          </cell>
          <cell r="T97" t="str">
            <v>38、39、40、41、42、43</v>
          </cell>
          <cell r="U97" t="str">
            <v>1、2、3、4、5、6</v>
          </cell>
          <cell r="V97" t="str">
            <v>1、1、1、1、1、1</v>
          </cell>
          <cell r="W97">
            <v>0</v>
          </cell>
          <cell r="X97" t="str">
            <v>棉100%</v>
          </cell>
          <cell r="Y97" t="str">
            <v>秋冬</v>
          </cell>
          <cell r="Z97" t="str">
            <v>修身型</v>
          </cell>
          <cell r="AA97" t="str">
            <v>手洗最高温度40℃不可漂白悬挂晾干熨斗底板最高温度150℃常规干洗</v>
          </cell>
          <cell r="AB97" t="str">
            <v>小方领</v>
          </cell>
          <cell r="AC97" t="str">
            <v>时尚小方领，领围经严密测算毫无束缚感，线条流畅，年轻干练。</v>
          </cell>
          <cell r="AD97" t="str">
            <v>修身版型</v>
          </cell>
          <cell r="AE97" t="str">
            <v>用心裁剪，完美适应亚洲男性身材，经典修身。</v>
          </cell>
          <cell r="AG97" t="str">
            <v>\第三波详情页\FMSTL021BR\1.jpg</v>
          </cell>
          <cell r="AH97" t="str">
            <v>\第三波详情页\FMSTL021BR\3D.jpg</v>
          </cell>
          <cell r="AI97" t="str">
            <v>\第三波详情页\FMSTL021BR\1.jpg、\第三波详情页\FMSTL021BR\2.jpg、\第三波详情页\FMSTL021BR\3.jpg、\第三波详情页\FMSTL021BR\4.jpg、\第三波详情页\FMSTL021BR\5.jpg、\第三波详情页\FMSTL021BR\6.jpg、\第三波详情页\FMSTL021BR\7.jpg</v>
          </cell>
          <cell r="AJ97" t="str">
            <v>\第二波详情页\尺码表\02z.jpg</v>
          </cell>
          <cell r="AK97" t="str">
            <v>\微商城第一波\FMSTL189WH\衬衣修身推荐.jpg</v>
          </cell>
        </row>
        <row r="98">
          <cell r="E98" t="str">
            <v>衬衫</v>
          </cell>
          <cell r="J98"/>
          <cell r="K98" t="str">
            <v>蓝色</v>
          </cell>
          <cell r="L98" t="str">
            <v>此款纯棉蓝色长袖衬衫，蓝灰格纹十分清爽干净，纯棉质感亲肤舒适，立体剪裁适合单穿及内搭。</v>
          </cell>
          <cell r="M98">
            <v>1990</v>
          </cell>
          <cell r="N98">
            <v>1393</v>
          </cell>
          <cell r="O98">
            <v>98</v>
          </cell>
          <cell r="P98">
            <v>1</v>
          </cell>
          <cell r="Q98">
            <v>0</v>
          </cell>
          <cell r="S98" t="str">
            <v>6934490043992、6934490044005、6934490044012、6934490044029、6934490044036、6934490044043</v>
          </cell>
          <cell r="T98" t="str">
            <v>38、39、40、41、42、43</v>
          </cell>
          <cell r="U98" t="str">
            <v>1、2、3、4、5、6</v>
          </cell>
          <cell r="V98" t="str">
            <v>1、1、1、1、1、1</v>
          </cell>
          <cell r="W98">
            <v>0</v>
          </cell>
          <cell r="X98" t="str">
            <v>棉100%</v>
          </cell>
          <cell r="Y98" t="str">
            <v>秋冬</v>
          </cell>
          <cell r="Z98" t="str">
            <v>修身型</v>
          </cell>
          <cell r="AA98" t="str">
            <v>手洗最高温度40℃不可漂白悬挂晾干熨斗底板最高温度150℃常规干洗</v>
          </cell>
          <cell r="AB98" t="str">
            <v>格纹造型</v>
          </cell>
          <cell r="AC98" t="str">
            <v>蓝灰格纹给人阳光舒适、年轻挺拔的感觉</v>
          </cell>
          <cell r="AD98" t="str">
            <v>一字领</v>
          </cell>
          <cell r="AE98" t="str">
            <v>低调经典领型，百搭单品，优雅绅士之选。</v>
          </cell>
          <cell r="AF98" t="str">
            <v>FMCPW051NA</v>
          </cell>
          <cell r="AG98" t="str">
            <v>\第三波详情页\FMSTL031BL\1.jpg</v>
          </cell>
          <cell r="AH98" t="str">
            <v>\第三波详情页\FMSTL031BL\3D.jpg</v>
          </cell>
          <cell r="AI98" t="str">
            <v>\第三波详情页\FMSTL031BL\1.jpg、\第三波详情页\FMSTL031BL\2.jpg、\第三波详情页\FMSTL031BL\3.jpg、\第三波详情页\FMSTL031BL\4.jpg、\第三波详情页\FMSTL031BL\5.jpg、\第三波详情页\FMSTL031BL\6.jpg、\第三波详情页\FMSTL031BL\7.jpg</v>
          </cell>
          <cell r="AJ98" t="str">
            <v>\第二波详情页\尺码表\02z.jpg</v>
          </cell>
          <cell r="AK98" t="str">
            <v>\微商城第一波\FMSTL189WH\衬衣修身推荐.jpg</v>
          </cell>
        </row>
        <row r="99">
          <cell r="E99" t="str">
            <v>衬衫</v>
          </cell>
          <cell r="F99"/>
          <cell r="G99"/>
          <cell r="H99"/>
          <cell r="J99"/>
          <cell r="K99" t="str">
            <v>紫色</v>
          </cell>
          <cell r="L99" t="str">
            <v>此款紫色长袖衬衫使用羊毛混合材料，有效提升表面色泽。独特一字领，完美衬托脸型。宽松版型，不限身形都能轻松驾驭。</v>
          </cell>
          <cell r="M99">
            <v>1990</v>
          </cell>
          <cell r="N99">
            <v>1393</v>
          </cell>
          <cell r="O99">
            <v>97</v>
          </cell>
          <cell r="P99">
            <v>1</v>
          </cell>
          <cell r="Q99">
            <v>0</v>
          </cell>
          <cell r="R99"/>
          <cell r="S99" t="str">
            <v>6934490043923、6934490043930、6934490043947、6934490043954、6934490043961、6934490043978、6934490043985</v>
          </cell>
          <cell r="T99" t="str">
            <v>38、39、40、41、42、43、44</v>
          </cell>
          <cell r="U99" t="str">
            <v>1、2、3、4、5、6、7</v>
          </cell>
          <cell r="V99" t="str">
            <v>1、1、1、1、1、1、1</v>
          </cell>
          <cell r="W99">
            <v>0</v>
          </cell>
          <cell r="X99" t="str">
            <v>羊毛60.7% 莫代尔20.8% 聚酯纤维18.5%</v>
          </cell>
          <cell r="Y99" t="str">
            <v>秋冬</v>
          </cell>
          <cell r="Z99" t="str">
            <v>修身型</v>
          </cell>
          <cell r="AA99" t="str">
            <v>手洗最高温度40℃不可漂白悬挂晾干熨斗底板最高温度150℃常规干洗</v>
          </cell>
          <cell r="AB99" t="str">
            <v>一字领</v>
          </cell>
          <cell r="AC99" t="str">
            <v>优雅一字领设计，简单大方，提供搭配的无限可能。</v>
          </cell>
          <cell r="AD99" t="str">
            <v>平滑肩部</v>
          </cell>
          <cell r="AE99" t="str">
            <v>立体剪裁十分符合人体曲线特征，衔接处自然平整，适合单穿也适合搭配西装外套。</v>
          </cell>
          <cell r="AF99" t="str">
            <v>FMCPW078BK</v>
          </cell>
          <cell r="AG99" t="str">
            <v>\第四波详情页\FMSTL018PU\1.jpg</v>
          </cell>
          <cell r="AH99" t="str">
            <v>\第四波详情页\FMSTL018PU\3D.jpg</v>
          </cell>
          <cell r="AI99" t="str">
            <v>\第四波详情页\FMSTL018PU\1.jpg、\第四波详情页\FMSTL018PU\2.jpg、\第四波详情页\FMSTL018PU\3.jpg、\第四波详情页\FMSTL018PU\4.jpg、\第四波详情页\FMSTL018PU\5.jpg、\第四波详情页\FMSTL018PU\6.jpg、\第四波详情页\FMSTL018PU\7.jpg</v>
          </cell>
          <cell r="AJ99" t="str">
            <v>\第二波详情页\尺码表\02z.jpg</v>
          </cell>
          <cell r="AK99" t="str">
            <v>\微商城第一波\FMSTL189WH\衬衣修身推荐.jpg</v>
          </cell>
        </row>
        <row r="100">
          <cell r="E100" t="str">
            <v>衬衫</v>
          </cell>
          <cell r="F100"/>
          <cell r="G100"/>
          <cell r="H100"/>
          <cell r="J100"/>
          <cell r="K100" t="str">
            <v>绿色</v>
          </cell>
          <cell r="L100" t="str">
            <v>此款绿色长袖衬衫使用优雅绿色，采用经典一字领，赋予领带结无限搭配空间。纯棉材质，带来舒适体感。</v>
          </cell>
          <cell r="M100">
            <v>3390</v>
          </cell>
          <cell r="N100">
            <v>2373</v>
          </cell>
          <cell r="O100">
            <v>97</v>
          </cell>
          <cell r="P100">
            <v>1</v>
          </cell>
          <cell r="Q100">
            <v>0</v>
          </cell>
          <cell r="R100"/>
          <cell r="S100" t="str">
            <v>6934490040007、6934490040014、6934490040021、6934490040038、6934490040045、6934490040052、6934490040069</v>
          </cell>
          <cell r="T100" t="str">
            <v>38、39、40、41、42、43、44</v>
          </cell>
          <cell r="U100" t="str">
            <v>1、2、3、4、5、6、7</v>
          </cell>
          <cell r="V100" t="str">
            <v>1、1、1、1、1、1、1</v>
          </cell>
          <cell r="W100">
            <v>0</v>
          </cell>
          <cell r="X100" t="str">
            <v>羊毛90.7% 山羊绒9.3%</v>
          </cell>
          <cell r="Y100" t="str">
            <v>秋冬</v>
          </cell>
          <cell r="Z100" t="str">
            <v>修身型</v>
          </cell>
          <cell r="AA100" t="str">
            <v>不可水洗不可漂白不可翻转干燥熨斗底部最高温度110℃常规干洗</v>
          </cell>
          <cell r="AB100" t="str">
            <v>一字领</v>
          </cell>
          <cell r="AC100" t="str">
            <v>优雅一字领设计，简单大方，提供搭配的无限可能。</v>
          </cell>
          <cell r="AD100" t="str">
            <v>平滑肩部</v>
          </cell>
          <cell r="AE100" t="str">
            <v>立体剪裁十分符合人体曲线特征，衔接处自然平整，适合单穿也适合搭配西装外套。</v>
          </cell>
          <cell r="AF100"/>
          <cell r="AG100" t="str">
            <v>\第四波详情页\FMSTL062GR\1.jpg</v>
          </cell>
          <cell r="AH100" t="str">
            <v>\第四波详情页\FMSTL062GR\3D.jpg</v>
          </cell>
          <cell r="AI100" t="str">
            <v>\第四波详情页\FMSTL062GR\1.jpg、\第四波详情页\FMSTL062GR\2.jpg、\第四波详情页\FMSTL062GR\3.jpg、\第四波详情页\FMSTL062GR\4.jpg、\第四波详情页\FMSTL062GR\5.jpg、\第四波详情页\FMSTL062GR\6.jpg、\第四波详情页\FMSTL062GR\7.jpg</v>
          </cell>
          <cell r="AJ100" t="str">
            <v>\第二波详情页\尺码表\02z.jpg</v>
          </cell>
          <cell r="AK100" t="str">
            <v>\微商城第一波\FMSTL189WH\衬衣修身推荐.jpg</v>
          </cell>
        </row>
        <row r="101">
          <cell r="E101" t="str">
            <v>衬衫</v>
          </cell>
          <cell r="F101"/>
          <cell r="G101"/>
          <cell r="H101"/>
          <cell r="J101"/>
          <cell r="K101" t="str">
            <v>红色</v>
          </cell>
          <cell r="L101" t="str">
            <v>此款红色长袖衬衫采用经典一字领，赋予领带结无限搭配空间。加入混合面料，有效提升表面光泽。</v>
          </cell>
          <cell r="M101">
            <v>1990</v>
          </cell>
          <cell r="N101">
            <v>1393</v>
          </cell>
          <cell r="O101">
            <v>97</v>
          </cell>
          <cell r="P101">
            <v>1</v>
          </cell>
          <cell r="Q101">
            <v>0</v>
          </cell>
          <cell r="S101" t="str">
            <v>6934490051911、6934490051928、6934490051935、6934490051942、6934490051959、6934490051966、6934490051973</v>
          </cell>
          <cell r="T101" t="str">
            <v>38、39、40、41、42、43、44</v>
          </cell>
          <cell r="U101" t="str">
            <v>1、2、3、4、5、6、7</v>
          </cell>
          <cell r="V101" t="str">
            <v>1、1、1、1、1、1、1</v>
          </cell>
          <cell r="W101">
            <v>0</v>
          </cell>
          <cell r="X101" t="str">
            <v>棉34.8%粘纤24.4%羊毛20.5%聚酯纤维14.5%莫代尔5.8%</v>
          </cell>
          <cell r="Y101" t="str">
            <v>秋冬</v>
          </cell>
          <cell r="Z101" t="str">
            <v>修身型</v>
          </cell>
          <cell r="AA101" t="str">
            <v>手洗最高温度40℃不可漂白悬挂晾干熨斗底板最高温度150℃常规干洗</v>
          </cell>
          <cell r="AB101" t="str">
            <v>一字领</v>
          </cell>
          <cell r="AC101" t="str">
            <v>优雅一字领设计，简单大方，提供搭配的无限可能。</v>
          </cell>
          <cell r="AD101" t="str">
            <v>平滑肩部</v>
          </cell>
          <cell r="AE101" t="str">
            <v>立体剪裁十分符合人体曲线特征，衔接处自然平整，适合单穿也适合搭配西装外套。</v>
          </cell>
          <cell r="AF101"/>
          <cell r="AG101" t="str">
            <v>\第四波详情页\FMSTL056RD\1.jpg</v>
          </cell>
          <cell r="AH101" t="str">
            <v>\第四波详情页\FMSTL056RD\3D.jpg</v>
          </cell>
          <cell r="AI101" t="str">
            <v>\第四波详情页\FMSTL056RD\1.jpg、\第四波详情页\FMSTL056RD\2.jpg、\第四波详情页\FMSTL056RD\3.jpg、\第四波详情页\FMSTL056RD\4.jpg、\第四波详情页\FMSTL056RD\5.jpg、\第四波详情页\FMSTL056RD\6.jpg、\第四波详情页\FMSTL056RD\7.jpg</v>
          </cell>
          <cell r="AJ101" t="str">
            <v>\第二波详情页\尺码表\02z.jpg</v>
          </cell>
          <cell r="AK101" t="str">
            <v>\微商城第一波\FMSTL189WH\衬衣修身推荐.jpg</v>
          </cell>
        </row>
        <row r="102">
          <cell r="E102" t="str">
            <v>衬衫</v>
          </cell>
          <cell r="F102"/>
          <cell r="G102"/>
          <cell r="H102"/>
          <cell r="J102"/>
          <cell r="K102" t="str">
            <v>白色</v>
          </cell>
          <cell r="L102" t="str">
            <v>此款经典白色长袖衬衫，采用纯棉面料。立体剪裁，更贴合亚洲男人的身型。贴身穿着舒适亲肤，搭配西装立显品质感。</v>
          </cell>
          <cell r="M102">
            <v>1390</v>
          </cell>
          <cell r="N102">
            <v>499</v>
          </cell>
          <cell r="O102">
            <v>98</v>
          </cell>
          <cell r="P102">
            <v>1</v>
          </cell>
          <cell r="Q102">
            <v>0</v>
          </cell>
          <cell r="R102"/>
          <cell r="S102" t="str">
            <v>6934490048317、6934490048324、6934490048331、6934490048348、6934490048355、6934490048362、6934490048379、6934490048386、6934490048393</v>
          </cell>
          <cell r="T102" t="str">
            <v>37（不参加店铺任何促销活动）、38（不参加店铺任何促销活动）、39（不参加店铺任何促销活动）、40（不参加店铺任何促销活动）、41（不参加店铺任何促销活动）、42（不参加店铺任何促销活动）、43（不参加店铺任何促销活动）、44（不参加店铺任何促销活动）、45（不参加店铺任何促销活动）</v>
          </cell>
          <cell r="U102" t="str">
            <v>1、2、3、4、5、6、7、8、9</v>
          </cell>
          <cell r="V102" t="str">
            <v>0、1、10、10、10、10、3、1、0</v>
          </cell>
          <cell r="W102">
            <v>0</v>
          </cell>
          <cell r="X102" t="str">
            <v>棉100%</v>
          </cell>
          <cell r="Y102" t="str">
            <v>春秋</v>
          </cell>
          <cell r="Z102" t="str">
            <v>修身型</v>
          </cell>
          <cell r="AA102" t="str">
            <v>不可水洗不可漂白不可翻转干燥熨斗底部最高温度110℃常规干洗</v>
          </cell>
          <cell r="AB102" t="str">
            <v>收腰设计</v>
          </cell>
          <cell r="AC102" t="str">
            <v>收腰设计，精致裁剪，更贴合亚洲男人的身型</v>
          </cell>
          <cell r="AD102" t="str">
            <v>平滑肩部</v>
          </cell>
          <cell r="AE102" t="str">
            <v>立体剪裁十分符合人体曲线特征，衔接处自然平整，适合单穿也适合搭配西装外套。</v>
          </cell>
          <cell r="AF102"/>
          <cell r="AG102" t="str">
            <v>\四件\FMSTLT13WH\1.jpg</v>
          </cell>
          <cell r="AH102" t="str">
            <v>\四件\FMSTLT13WH\3D.jpg</v>
          </cell>
          <cell r="AI102" t="str">
            <v>\四件\FMSTLT13WH\1.jpg、\四件\FMSTLT13WH\2.jpg、\四件\FMSTLT13WH\3.jpg、\四件\FMSTLT13WH\4.jpg、\四件\FMSTLT13WH\5.jpg</v>
          </cell>
          <cell r="AJ102" t="str">
            <v>\第二波详情页\尺码表\02z.jpg</v>
          </cell>
          <cell r="AK102" t="str">
            <v>\微商城第一波\FMSTL189WH\衬衣修身推荐.jpg</v>
          </cell>
        </row>
        <row r="103">
          <cell r="E103" t="str">
            <v>单裤</v>
          </cell>
          <cell r="F103"/>
          <cell r="G103"/>
          <cell r="H103"/>
          <cell r="I103"/>
          <cell r="J103"/>
          <cell r="K103" t="str">
            <v>深灰</v>
          </cell>
          <cell r="L103" t="str">
            <v>此款深灰色休闲裤使用混合材料，耐磨的同时提升表面品质感。优雅直筒裤型更显腿部线条，穿着更加舒适，无论是商务休闲场合都可以轻松驾驭。</v>
          </cell>
          <cell r="M103">
            <v>1990</v>
          </cell>
          <cell r="N103">
            <v>1393</v>
          </cell>
          <cell r="O103">
            <v>98</v>
          </cell>
          <cell r="P103">
            <v>1</v>
          </cell>
          <cell r="Q103">
            <v>0</v>
          </cell>
          <cell r="R103"/>
          <cell r="S103" t="str">
            <v>6934490037489、6934490037496、6934490037502、6934490037519、6934490037526、6934490037533、6934490037540、6934490037557、6934490037564、6934490037571、6934490037588、6934490037595</v>
          </cell>
          <cell r="T103" t="str">
            <v>76、78、82、84、86、88、90、92、94、98、102、104</v>
          </cell>
          <cell r="U103" t="str">
            <v>1、2、3、4、5、6、7、8、9、10、11、12</v>
          </cell>
          <cell r="V103" t="str">
            <v>1、1、1、1、1、1、1、1、1、1、1、1</v>
          </cell>
          <cell r="W103">
            <v>0</v>
          </cell>
          <cell r="X103" t="str">
            <v>聚酯纤维43.4% 棉26.3% 粘纤26.3% 氨纶4.0%</v>
          </cell>
          <cell r="Y103" t="str">
            <v>秋冬</v>
          </cell>
          <cell r="Z103" t="str">
            <v>标准型</v>
          </cell>
          <cell r="AA103" t="str">
            <v>手洗最高温度40℃不可漂白悬挂晾干熨斗底板最高温度110℃常规干洗</v>
          </cell>
          <cell r="AB103" t="str">
            <v>直筒裤型</v>
          </cell>
          <cell r="AC103" t="str">
            <v>合体剪裁，打造经典裤型，优雅之中充满休闲感受。</v>
          </cell>
          <cell r="AD103" t="str">
            <v>简洁收腿</v>
          </cell>
          <cell r="AE103" t="str">
            <v>收腿处简洁处理，更显小腿曲线。</v>
          </cell>
          <cell r="AF103"/>
          <cell r="AG103" t="str">
            <v>\第五波详情页\FMCPW011DG\1.jpg</v>
          </cell>
          <cell r="AH103" t="str">
            <v>\第五波详情页\FMCPW011DG\3D.jpg</v>
          </cell>
          <cell r="AI103" t="str">
            <v>\第五波详情页\FMCPW011DG\1.jpg、\第五波详情页\FMCPW011DG\2.jpg、\第五波详情页\FMCPW011DG\3.jpg、\第五波详情页\FMCPW011DG\4.jpg、\第五波详情页\FMCPW011DG\5.jpg、\第五波详情页\FMCPW011DG\6.jpg、\第五波详情页\FMCPW011DG\7.jpg</v>
          </cell>
          <cell r="AJ103"/>
          <cell r="AK103"/>
        </row>
        <row r="104">
          <cell r="E104" t="str">
            <v>皮衣</v>
          </cell>
          <cell r="F104"/>
          <cell r="G104"/>
          <cell r="H104"/>
          <cell r="I104"/>
          <cell r="J104"/>
          <cell r="K104" t="str">
            <v>黑色</v>
          </cell>
          <cell r="L104" t="str">
            <v>此款黑色皮衣外套使用羊皮革作面料，内里填充保暖效果十足的白鸭绒，搭配精致兔毛领，彰显男性风度。</v>
          </cell>
          <cell r="M104">
            <v>10900</v>
          </cell>
          <cell r="N104">
            <v>7630</v>
          </cell>
          <cell r="O104">
            <v>98</v>
          </cell>
          <cell r="P104">
            <v>1</v>
          </cell>
          <cell r="Q104">
            <v>0</v>
          </cell>
          <cell r="R104"/>
          <cell r="S104" t="str">
            <v>6934490049598、6934490049604、6934490049611、6934490049628、6934490049635</v>
          </cell>
          <cell r="T104" t="str">
            <v>46、48、50、52、54</v>
          </cell>
          <cell r="U104" t="str">
            <v>1、2、3、4、5</v>
          </cell>
          <cell r="V104" t="str">
            <v>1、1、1、1、1</v>
          </cell>
          <cell r="W104">
            <v>0</v>
          </cell>
          <cell r="X104" t="str">
            <v>羊皮革  填充物：白鸭绒 含绒量：90%充绒量：42% 毛领：兔毛领</v>
          </cell>
          <cell r="Y104" t="str">
            <v>秋冬</v>
          </cell>
          <cell r="Z104" t="str">
            <v>标准型</v>
          </cell>
          <cell r="AA104" t="str">
            <v>不可水洗不可漂白不可翻转干燥不可熨烫皮革专业洗涤护理</v>
          </cell>
          <cell r="AB104" t="str">
            <v>兔毛领</v>
          </cell>
          <cell r="AC104" t="str">
            <v>精选兔毛质地，衣领更加保暖有型。</v>
          </cell>
          <cell r="AD104" t="str">
            <v>拉链暗门襟</v>
          </cell>
          <cell r="AE104" t="str">
            <v>拉链配合暗门襟设计，细节体现精致。</v>
          </cell>
          <cell r="AF104"/>
          <cell r="AG104" t="str">
            <v>\第五波详情页\FMFLT029BK\1.jpg</v>
          </cell>
          <cell r="AH104" t="str">
            <v>\第五波详情页\FMFLT029BK\3D.jpg</v>
          </cell>
          <cell r="AI104" t="str">
            <v>\第五波详情页\FMFLT029BK\1.jpg、\第五波详情页\FMFLT029BK\2.jpg、\第五波详情页\FMFLT029BK\3.jpg、\第五波详情页\FMFLT029BK\4.jpg、\第五波详情页\FMFLT029BK\5.jpg、\第五波详情页\FMFLT029BK\6.jpg、\第五波详情页\FMFLT029BK\7.jpg</v>
          </cell>
          <cell r="AJ104" t="str">
            <v>\第五波详情页\尺码图\FMFLT029BK.jpg</v>
          </cell>
          <cell r="AK104"/>
        </row>
        <row r="105">
          <cell r="E105" t="str">
            <v>皮衣/皮草</v>
          </cell>
          <cell r="F105"/>
          <cell r="G105"/>
          <cell r="H105"/>
          <cell r="I105"/>
          <cell r="J105"/>
          <cell r="K105" t="str">
            <v>黑色</v>
          </cell>
          <cell r="L105" t="str">
            <v>此款黑色皮衣夹克使用羊皮革作面料，采用修身版型，吸收流行设计元素，背面更是通过刺绣提升整体造型风格。</v>
          </cell>
          <cell r="M105">
            <v>8990</v>
          </cell>
          <cell r="N105">
            <v>6293</v>
          </cell>
          <cell r="O105">
            <v>98</v>
          </cell>
          <cell r="P105">
            <v>1</v>
          </cell>
          <cell r="Q105">
            <v>0</v>
          </cell>
          <cell r="R105"/>
          <cell r="S105" t="str">
            <v>6934490053557、6934490053564</v>
          </cell>
          <cell r="T105" t="str">
            <v>48、50</v>
          </cell>
          <cell r="U105" t="str">
            <v>1、2</v>
          </cell>
          <cell r="V105" t="str">
            <v>1、1</v>
          </cell>
          <cell r="W105">
            <v>0</v>
          </cell>
          <cell r="X105" t="str">
            <v xml:space="preserve">羊皮革 </v>
          </cell>
          <cell r="Y105" t="str">
            <v>秋冬</v>
          </cell>
          <cell r="Z105" t="str">
            <v>标准型</v>
          </cell>
          <cell r="AA105" t="str">
            <v>不可水洗不可漂白不可翻转干燥不可熨烫皮革专业洗涤护理</v>
          </cell>
          <cell r="AB105" t="str">
            <v>斜门襟</v>
          </cell>
          <cell r="AC105" t="str">
            <v>经典斜拉链前襟设计，彰显个性品味。</v>
          </cell>
          <cell r="AD105" t="str">
            <v>刺绣</v>
          </cell>
          <cell r="AE105" t="str">
            <v>主题刺绣充满艺术气息，时尚之余不失低调。</v>
          </cell>
          <cell r="AF105"/>
          <cell r="AG105" t="str">
            <v>\第五波详情页\FMFLT040BK\1.jpg</v>
          </cell>
          <cell r="AH105" t="str">
            <v>\第五波详情页\FMFLT040BK\3D.jpg</v>
          </cell>
          <cell r="AI105" t="str">
            <v>\第五波详情页\FMFLT040BK\1.jpg、\第五波详情页\FMFLT040BK\2.jpg、\第五波详情页\FMFLT040BK\3.jpg、\第五波详情页\FMFLT040BK\4.jpg、\第五波详情页\FMFLT040BK\5.jpg、\第五波详情页\FMFLT040BK\6.jpg、\第五波详情页\FMFLT040BK\7.jpg</v>
          </cell>
          <cell r="AJ105" t="str">
            <v>\第五波详情页\尺码图\FMFLT040BK.jpg</v>
          </cell>
          <cell r="AK105"/>
        </row>
        <row r="106">
          <cell r="E106" t="str">
            <v>羽绒</v>
          </cell>
          <cell r="F106"/>
          <cell r="G106"/>
          <cell r="H106"/>
          <cell r="I106"/>
          <cell r="J106"/>
          <cell r="K106" t="str">
            <v>浅灰</v>
          </cell>
          <cell r="L106" t="str">
            <v>此款灰色连帽羽绒服使用混合材料填充保暖灰鸭绒，流行的大廓形完美适应不同身材，呼应流行趋势。连帽设计更显通勤之感。</v>
          </cell>
          <cell r="M106">
            <v>4990</v>
          </cell>
          <cell r="N106">
            <v>3493</v>
          </cell>
          <cell r="O106">
            <v>98</v>
          </cell>
          <cell r="P106">
            <v>1</v>
          </cell>
          <cell r="Q106">
            <v>0</v>
          </cell>
          <cell r="R106"/>
          <cell r="S106" t="str">
            <v>6934490055247、6934490055254、6934490055261、6934490055278</v>
          </cell>
          <cell r="T106" t="str">
            <v>46、48、50、52</v>
          </cell>
          <cell r="U106" t="str">
            <v>1、2、3、4</v>
          </cell>
          <cell r="V106" t="str">
            <v>1、1、1、1</v>
          </cell>
          <cell r="W106">
            <v>0</v>
          </cell>
          <cell r="X106" t="str">
            <v xml:space="preserve">聚酯纤维100%  填充物：灰鸭绒 含绒量：90% 充绒量：135g </v>
          </cell>
          <cell r="Y106" t="str">
            <v>秋冬</v>
          </cell>
          <cell r="Z106" t="str">
            <v>标准型</v>
          </cell>
          <cell r="AA106" t="str">
            <v>不可水洗不可漂白不可翻转干燥熨斗底部最高温度110℃常规干洗</v>
          </cell>
          <cell r="AB106" t="str">
            <v>连帽</v>
          </cell>
          <cell r="AC106" t="str">
            <v>通勤连帽设计，增强整体结构感。</v>
          </cell>
          <cell r="AD106" t="str">
            <v>简洁廓形</v>
          </cell>
          <cell r="AE106" t="str">
            <v>百搭休闲廓形，穿着舒适，具有自由空间感。</v>
          </cell>
          <cell r="AF106"/>
          <cell r="AG106" t="str">
            <v>\第五波详情页\FMFED002LG\1.jpg</v>
          </cell>
          <cell r="AH106" t="str">
            <v>\第五波详情页\FMFED002LG\3D.jpg</v>
          </cell>
          <cell r="AI106" t="str">
            <v>\第五波详情页\FMFED002LG\1.jpg、\第五波详情页\FMFED002LG\2.jpg、\第五波详情页\FMFED002LG\3.jpg、\第五波详情页\FMFED002LG\4.jpg、\第五波详情页\FMFED002LG\5.jpg、\第五波详情页\FMFED002LG\6.jpg、\第五波详情页\FMFED002LG\7.jpg</v>
          </cell>
          <cell r="AJ106" t="str">
            <v>\第五波详情页\尺码图\FMFED002LG.jpg</v>
          </cell>
          <cell r="AK106" t="str">
            <v>\微商城第一波\FMFEJ003DG\休闲外套推荐.jpg</v>
          </cell>
        </row>
        <row r="107">
          <cell r="E107" t="str">
            <v>羽绒</v>
          </cell>
          <cell r="F107"/>
          <cell r="G107"/>
          <cell r="H107"/>
          <cell r="I107"/>
          <cell r="J107"/>
          <cell r="K107" t="str">
            <v>绿色</v>
          </cell>
          <cell r="L107" t="str">
            <v>此款灰色连帽羽绒服使用混合材料填充保暖灰鸭绒，流行的大廓形完美适应不同身材，呼应流行趋势。双层前襟牢牢锁住温度，大连帽设计更显时髦。</v>
          </cell>
          <cell r="M107">
            <v>5990</v>
          </cell>
          <cell r="N107">
            <v>4193</v>
          </cell>
          <cell r="O107">
            <v>98</v>
          </cell>
          <cell r="P107">
            <v>1</v>
          </cell>
          <cell r="Q107">
            <v>0</v>
          </cell>
          <cell r="R107"/>
          <cell r="S107" t="str">
            <v>6934490057210、6934490057227、6934490057234、6934490057241</v>
          </cell>
          <cell r="T107" t="str">
            <v>46、48、50、52</v>
          </cell>
          <cell r="U107" t="str">
            <v>1、2、3、4</v>
          </cell>
          <cell r="V107" t="str">
            <v>1、1、1、1</v>
          </cell>
          <cell r="W107">
            <v>0</v>
          </cell>
          <cell r="X107" t="str">
            <v>聚酯纤维89.8% 氨纶10.2%填充物：灰鹅绒 含绒量：90% 充绒量：140g 毛领：貉子毛领</v>
          </cell>
          <cell r="Y107" t="str">
            <v>秋冬</v>
          </cell>
          <cell r="Z107" t="str">
            <v>标准型</v>
          </cell>
          <cell r="AA107" t="str">
            <v>不可水洗不可漂白不可翻转干燥熨斗底部最高温度110℃常规干洗</v>
          </cell>
          <cell r="AB107" t="str">
            <v>双层前襟</v>
          </cell>
          <cell r="AC107" t="str">
            <v>大衣前身的双门襟使得整体保暖效果更佳，也省去诸多繁琐搭配。</v>
          </cell>
          <cell r="AD107" t="str">
            <v>貉子毛领</v>
          </cell>
          <cell r="AE107" t="str">
            <v>使用细柔耐磨，光泽的貉子毛领进行拼接，更重要的是其具有超强的保暖效果。</v>
          </cell>
          <cell r="AF107"/>
          <cell r="AG107" t="str">
            <v>\第五波详情页\FMFED020GR\1.jpg</v>
          </cell>
          <cell r="AH107" t="str">
            <v>\第五波详情页\FMFED020GR\3D.jpg</v>
          </cell>
          <cell r="AI107" t="str">
            <v>\第五波详情页\FMFED020GR\1.jpg、\第五波详情页\FMFED020GR\2.jpg、\第五波详情页\FMFED020GR\3.jpg、\第五波详情页\FMFED020GR\4.jpg、\第五波详情页\FMFED020GR\5.jpg、\第五波详情页\FMFED020GR\6.jpg、\第五波详情页\FMFED020GR\7.jpg</v>
          </cell>
          <cell r="AJ107" t="str">
            <v>\第五波详情页\尺码图\FMFED020GR.jpg</v>
          </cell>
          <cell r="AK107" t="str">
            <v>\微商城第一波\FMFEJ003DG\休闲外套推荐.jpg</v>
          </cell>
        </row>
        <row r="108">
          <cell r="E108" t="str">
            <v>单裤</v>
          </cell>
          <cell r="F108"/>
          <cell r="G108"/>
          <cell r="H108"/>
          <cell r="I108"/>
          <cell r="J108"/>
          <cell r="K108" t="str">
            <v>红色</v>
          </cell>
          <cell r="L108" t="str">
            <v>此款休闲裤，采用棉质材料，经典修身裤型，精致裁剪，有效呈现瘦腿效果。商务休闲场合都能轻松应对。</v>
          </cell>
          <cell r="M108">
            <v>1490</v>
          </cell>
          <cell r="N108">
            <v>1043</v>
          </cell>
          <cell r="O108">
            <v>98</v>
          </cell>
          <cell r="P108">
            <v>1</v>
          </cell>
          <cell r="Q108">
            <v>0</v>
          </cell>
          <cell r="R108"/>
          <cell r="S108" t="str">
            <v>6934490049062、6934490049079、6934490049086、6934490049093、6934490049109、6934490049116、6934490049123、6934490049130、6934490049147</v>
          </cell>
          <cell r="T108" t="str">
            <v>78、82、84、86、88、90、92、94、98</v>
          </cell>
          <cell r="U108" t="str">
            <v>1、2、3、4、5、6、7、8、9</v>
          </cell>
          <cell r="V108" t="str">
            <v>1、1、1、1、1、1、1、1、1</v>
          </cell>
          <cell r="W108">
            <v>0</v>
          </cell>
          <cell r="X108" t="str">
            <v>棉98.1% 氨纶1.9%</v>
          </cell>
          <cell r="Y108" t="str">
            <v>秋冬</v>
          </cell>
          <cell r="Z108" t="str">
            <v>修身型</v>
          </cell>
          <cell r="AA108" t="str">
            <v>手洗最高温度40℃不可漂白悬挂晾干熨斗底板最高温度110℃常规干洗</v>
          </cell>
          <cell r="AB108" t="str">
            <v>修身裤型</v>
          </cell>
          <cell r="AC108" t="str">
            <v>修身裤型，完美修饰腿部线条。</v>
          </cell>
          <cell r="AD108" t="str">
            <v>经典腰襟</v>
          </cell>
          <cell r="AE108" t="str">
            <v>基本款腰襟设计，舒适穿着。</v>
          </cell>
          <cell r="AF108"/>
          <cell r="AG108" t="str">
            <v>\第五波详情页\FMCPW110RD\1.jpg</v>
          </cell>
          <cell r="AH108" t="str">
            <v>\第五波详情页\FMCPW110RD\3D.jpg</v>
          </cell>
          <cell r="AI108" t="str">
            <v>\第五波详情页\FMCPW110RD\1.jpg、\第五波详情页\FMCPW110RD\2.jpg、\第五波详情页\FMCPW110RD\3.jpg、\第五波详情页\FMCPW110RD\4.jpg、\第五波详情页\FMCPW110RD\5.jpg、\第五波详情页\FMCPW110RD\6.jpg、\第五波详情页\FMCPW110RD\7.jpg</v>
          </cell>
          <cell r="AJ108"/>
          <cell r="AK108"/>
        </row>
        <row r="109">
          <cell r="E109" t="str">
            <v>西装</v>
          </cell>
          <cell r="J109" t="str">
            <v>寻找完美西服</v>
          </cell>
          <cell r="K109" t="str">
            <v>藏青</v>
          </cell>
          <cell r="L109" t="str">
            <v>此款藏青色大格纹西服上装为纯羊毛质地，使用混色底单色格的大视窗格纹，是近年格纹中非常洋气的花型，配合白色两粒扣，时尚显年轻。</v>
          </cell>
          <cell r="M109">
            <v>3195</v>
          </cell>
          <cell r="N109">
            <v>2236</v>
          </cell>
          <cell r="O109">
            <v>97</v>
          </cell>
          <cell r="P109">
            <v>1</v>
          </cell>
          <cell r="Q109">
            <v>1</v>
          </cell>
          <cell r="R109" t="str">
            <v>西装</v>
          </cell>
          <cell r="S109" t="str">
            <v>6934490046061、6934490046078、6934490046085、6934490046092、6934490046108、6934490046115、6934490046122、6934490046139、6934490046146、6934490046153、6934490046160、6934490046177、6934490046184</v>
          </cell>
          <cell r="T109" t="str">
            <v>44A、46A、48A、50A、52A、46B、48B、50B、52B、54B、48C、50C、52C</v>
          </cell>
          <cell r="U109" t="str">
            <v>1、2、3、4、5、6、7、8、9、10、11、12、13</v>
          </cell>
          <cell r="V109" t="str">
            <v>1、1、1、1、1、1、1、1、1、1、1、1、1</v>
          </cell>
          <cell r="W109">
            <v>0</v>
          </cell>
          <cell r="X109" t="str">
            <v>羊毛100%</v>
          </cell>
          <cell r="Y109" t="str">
            <v>秋冬</v>
          </cell>
          <cell r="Z109" t="str">
            <v>修身型</v>
          </cell>
          <cell r="AA109" t="str">
            <v>不可水洗不可漂白不可翻转干燥熨斗底部最高温度150℃常规干洗</v>
          </cell>
          <cell r="AB109" t="str">
            <v>大视窗格纹</v>
          </cell>
          <cell r="AC109" t="str">
            <v>近年流行洋气的花型格纹，时尚更显年轻。</v>
          </cell>
          <cell r="AD109" t="str">
            <v>两粒扣</v>
          </cell>
          <cell r="AE109" t="str">
            <v>传统的单排设计，白色与格纹相得益彰。</v>
          </cell>
          <cell r="AG109" t="str">
            <v>\11款微商城\FMBWJ086NA\1.jpg</v>
          </cell>
          <cell r="AH109" t="str">
            <v>\11款微商城\FMBWJ086NA\3D.jpg</v>
          </cell>
          <cell r="AI109" t="str">
            <v>\11款微商城\FMBWJ086NA\1.jpg、\11款微商城\FMBWJ086NA\2.jpg、\11款微商城\FMBWJ086NA\3.jpg、\11款微商城\FMBWJ086NA\4.jpg、\11款微商城\FMBWJ086NA\5.jpg、\11款微商城\FMBWJ086NA\6.jpg、\11款微商城\FMBWJ086NA\7.jpg</v>
          </cell>
          <cell r="AJ109" t="str">
            <v>\微商城第一波\FMBWJ075NA\西装上衣.jpg</v>
          </cell>
          <cell r="AK109" t="str">
            <v>\第二波详情页\尺码表\西装上衣推荐pc.jpg</v>
          </cell>
        </row>
        <row r="110">
          <cell r="E110" t="str">
            <v>西裤</v>
          </cell>
          <cell r="J110"/>
          <cell r="K110" t="str">
            <v>藏青</v>
          </cell>
          <cell r="L110" t="str">
            <v>此款藏青色大格纹西服下装使用羊毛混纺面料，质感上乘又易于打理不易皱，手工纳驳头更有品质感，适合商务场合，与同款上装完美搭配。</v>
          </cell>
          <cell r="M110">
            <v>1495</v>
          </cell>
          <cell r="N110">
            <v>1046</v>
          </cell>
          <cell r="O110">
            <v>97</v>
          </cell>
          <cell r="P110">
            <v>1</v>
          </cell>
          <cell r="Q110">
            <v>0</v>
          </cell>
          <cell r="S110" t="str">
            <v>6934490046191、6934490046207、6934490046214、6934490046221、6934490046238、6934490046245、6934490046252</v>
          </cell>
          <cell r="T110" t="str">
            <v>74、78、82、86、90、94、98</v>
          </cell>
          <cell r="U110" t="str">
            <v>1、2、3、4、5、6、7</v>
          </cell>
          <cell r="V110" t="str">
            <v>1、1、1、1、1、1、1</v>
          </cell>
          <cell r="W110">
            <v>0</v>
          </cell>
          <cell r="X110" t="str">
            <v>羊毛100%</v>
          </cell>
          <cell r="Y110" t="str">
            <v>秋冬</v>
          </cell>
          <cell r="Z110" t="str">
            <v>修身型</v>
          </cell>
          <cell r="AA110" t="str">
            <v>不可水洗不可漂白不可翻转干燥熨斗底部最高温度150℃常规干洗</v>
          </cell>
          <cell r="AB110" t="str">
            <v>手工打造</v>
          </cell>
          <cell r="AC110" t="str">
            <v>手工打造更有品质感，轻松适应商务场合。</v>
          </cell>
          <cell r="AD110" t="str">
            <v>无裥修身</v>
          </cell>
          <cell r="AE110" t="str">
            <v>无裥裤型，修身裁剪，保证上佳垂感。提亮整体造型，尽显优雅。</v>
          </cell>
          <cell r="AG110" t="str">
            <v>\11款微商城\FMBWJ086NA\1.jpg</v>
          </cell>
          <cell r="AH110" t="str">
            <v>\11款微商城\FMBWJ086NA\3D.jpg</v>
          </cell>
          <cell r="AI110" t="str">
            <v>\11款微商城\FMBWJ086NA\1.jpg、\11款微商城\FMBWJ086NA\2.jpg、\11款微商城\FMBWP086NA\3.jpg、\11款微商城\FMBWP086NA\4.jpg、\11款微商城\FMBWP086NA\5.jpg、\11款微商城\FMBWP086NA\6.jpg、\11款微商城\FMBWP086NA\7.jpg</v>
          </cell>
          <cell r="AK110"/>
        </row>
        <row r="111">
          <cell r="E111" t="str">
            <v>衬衫</v>
          </cell>
          <cell r="J111"/>
          <cell r="K111" t="str">
            <v>黑色</v>
          </cell>
          <cell r="L111" t="str">
            <v>此款黑色拼接小方领衬衫黑色拼接衬衫使用混合材料，舒适之余保证色泽质感，深蓝色抽象印花更加时尚气息，适度弹力穿着轻便自如。</v>
          </cell>
          <cell r="M111">
            <v>1690</v>
          </cell>
          <cell r="N111">
            <v>1183</v>
          </cell>
          <cell r="O111">
            <v>97</v>
          </cell>
          <cell r="P111">
            <v>1</v>
          </cell>
          <cell r="Q111">
            <v>0</v>
          </cell>
          <cell r="S111" t="str">
            <v>6934490054363、6934490054370、6934490054387、6934490054394、6934490054400、6934490054417、6934490054424</v>
          </cell>
          <cell r="T111" t="str">
            <v>38、39、40、41、42、43、44</v>
          </cell>
          <cell r="U111" t="str">
            <v>1、2、3、4、5、6、7</v>
          </cell>
          <cell r="V111" t="str">
            <v>1、1、1、1、1、1、1</v>
          </cell>
          <cell r="W111">
            <v>0</v>
          </cell>
          <cell r="X111" t="str">
            <v>棉75.7%锦纶21.4%氨纶2.9%</v>
          </cell>
          <cell r="Y111" t="str">
            <v>秋冬</v>
          </cell>
          <cell r="Z111" t="str">
            <v>修身型</v>
          </cell>
          <cell r="AA111" t="str">
            <v>手洗最高温度40℃不可漂白悬挂晾干熨斗底板最高温度150℃常规干洗</v>
          </cell>
          <cell r="AB111" t="str">
            <v>小方领</v>
          </cell>
          <cell r="AC111" t="str">
            <v>时尚小方领，领围经严密测算毫无束缚感，线条流畅，年轻干练。</v>
          </cell>
          <cell r="AD111" t="str">
            <v>拼接图案</v>
          </cell>
          <cell r="AE111" t="str">
            <v>时尚拼接呈现低调风格，质感更加彰显。</v>
          </cell>
          <cell r="AG111" t="str">
            <v>\11款微商城\FMSTL210BK\1.jpg</v>
          </cell>
          <cell r="AH111" t="str">
            <v>\11款微商城\FMSTL210BK\3D.jpg</v>
          </cell>
          <cell r="AI111" t="str">
            <v>\11款微商城\FMSTL210BK\1.jpg、\11款微商城\FMSTL210BK\2.jpg、\11款微商城\FMSTL210BK\3.jpg、\11款微商城\FMSTL210BK\4.jpg、\11款微商城\FMSTL210BK\5.jpg、\11款微商城\FMSTL210BK\6.jpg、\11款微商城\FMSTL210BK\7.jpg</v>
          </cell>
          <cell r="AJ111" t="str">
            <v>\第二波详情页\尺码表\02z.jpg</v>
          </cell>
          <cell r="AK111" t="str">
            <v>\微商城第一波\FMSTL189WH\衬衣修身推荐.jpg</v>
          </cell>
        </row>
        <row r="112">
          <cell r="E112" t="str">
            <v>衬衫</v>
          </cell>
          <cell r="J112"/>
          <cell r="K112" t="str">
            <v>白色</v>
          </cell>
          <cell r="L112" t="str">
            <v>此款白色小方领衬衫精选意大利进口ALBINI面料，使用上乘工艺，手感极佳，白色多次洗涤不易发黄，身材完美契合亚洲人身材。</v>
          </cell>
          <cell r="M112">
            <v>2390</v>
          </cell>
          <cell r="N112">
            <v>1673</v>
          </cell>
          <cell r="O112">
            <v>97</v>
          </cell>
          <cell r="P112">
            <v>1</v>
          </cell>
          <cell r="Q112">
            <v>0</v>
          </cell>
          <cell r="S112" t="str">
            <v>6934490046870、6934490046887、6934490046894、6934490046900、6934490046917、6934490046924、6934490046931</v>
          </cell>
          <cell r="T112" t="str">
            <v>38、39、40、41、42、43、44</v>
          </cell>
          <cell r="U112" t="str">
            <v>1、2、3、4、5、6、7</v>
          </cell>
          <cell r="V112" t="str">
            <v>1、1、1、1、1、1、1</v>
          </cell>
          <cell r="W112">
            <v>0</v>
          </cell>
          <cell r="X112" t="str">
            <v>棉100%</v>
          </cell>
          <cell r="Y112" t="str">
            <v>秋冬</v>
          </cell>
          <cell r="Z112" t="str">
            <v>修身型</v>
          </cell>
          <cell r="AA112" t="str">
            <v>手洗最高温度40℃不可漂白悬挂晾干熨斗底板最高温度150℃常规干洗</v>
          </cell>
          <cell r="AB112" t="str">
            <v>小方领</v>
          </cell>
          <cell r="AC112" t="str">
            <v>时尚小方领，领围经严密测算毫无束缚感，线条流畅，年轻干练。</v>
          </cell>
          <cell r="AD112" t="str">
            <v>平滑肩部</v>
          </cell>
          <cell r="AE112" t="str">
            <v>立体剪裁，肩部平滑过渡，衔接自然，线条增添时尚亮点。</v>
          </cell>
          <cell r="AG112" t="str">
            <v>\11款微商城\FMSTL215WH\1.jpg</v>
          </cell>
          <cell r="AH112" t="str">
            <v>\11款微商城\FMSTL215WH\3D.jpg</v>
          </cell>
          <cell r="AI112" t="str">
            <v>\11款微商城\FMSTL215WH\1.jpg、\11款微商城\FMSTL215WH\2.jpg、\11款微商城\FMSTL215WH\3.jpg、\11款微商城\FMSTL215WH\4.jpg、\11款微商城\FMSTL215WH\5.jpg、\11款微商城\FMSTL215WH\6.jpg、\11款微商城\FMSTL215WH\7.jpg</v>
          </cell>
          <cell r="AJ112" t="str">
            <v>\第二波详情页\尺码表\02z.jpg</v>
          </cell>
          <cell r="AK112" t="str">
            <v>\微商城第一波\FMSTL189WH\衬衣修身推荐.jpg</v>
          </cell>
        </row>
        <row r="113">
          <cell r="E113" t="str">
            <v>衬衫</v>
          </cell>
          <cell r="J113"/>
          <cell r="K113" t="str">
            <v>蓝色</v>
          </cell>
          <cell r="L113" t="str">
            <v>此款蓝白条纹鱼嘴领衬衫为纯棉质地，蓝白色条纹提亮效果显著，上身更有精神，鱼嘴领适合体型丰满者，领底扣轻松使得领部更加服帖。</v>
          </cell>
          <cell r="M113">
            <v>1390</v>
          </cell>
          <cell r="N113">
            <v>973</v>
          </cell>
          <cell r="O113">
            <v>97</v>
          </cell>
          <cell r="P113">
            <v>1</v>
          </cell>
          <cell r="Q113">
            <v>0</v>
          </cell>
          <cell r="S113" t="str">
            <v>6934490053991、6934490054004、6934490054011、6934490054028、6934490054035、6934490054042、6934490054059</v>
          </cell>
          <cell r="T113" t="str">
            <v>38、39、40、41、42、43、44</v>
          </cell>
          <cell r="U113" t="str">
            <v>1、2、3、4、5、6、7</v>
          </cell>
          <cell r="V113" t="str">
            <v>1、1、1、1、1、1、1</v>
          </cell>
          <cell r="W113">
            <v>0</v>
          </cell>
          <cell r="X113" t="str">
            <v>棉100%</v>
          </cell>
          <cell r="Y113" t="str">
            <v>秋冬</v>
          </cell>
          <cell r="Z113" t="str">
            <v>修身型</v>
          </cell>
          <cell r="AA113" t="str">
            <v>手洗最高温度40℃不可漂白悬挂晾干熨斗底板最高温度150℃常规干洗</v>
          </cell>
          <cell r="AB113" t="str">
            <v>鱼嘴领</v>
          </cell>
          <cell r="AC113" t="str">
            <v>鱼嘴领在经典之中更显年轻活力。</v>
          </cell>
          <cell r="AD113" t="str">
            <v>蓝白色条纹</v>
          </cell>
          <cell r="AE113" t="str">
            <v>色泽与质感兼得的条纹轻松提亮整体造型。</v>
          </cell>
          <cell r="AG113" t="str">
            <v>\11款微商城\FMSTL222BL\3.jpg</v>
          </cell>
          <cell r="AH113" t="str">
            <v>\11款微商城\FMSTL222BL\3D.jpg</v>
          </cell>
          <cell r="AI113" t="str">
            <v>\11款微商城\FMSTL222BL\3.jpg、\11款微商城\FMSTL222BL\4.jpg、\11款微商城\FMSTL222BL\5.jpg、\11款微商城\FMSTL222BL\6.jpg、\11款微商城\FMSTL222BL\7.jpg</v>
          </cell>
          <cell r="AJ113" t="str">
            <v>\第二波详情页\尺码表\02z.jpg</v>
          </cell>
          <cell r="AK113" t="str">
            <v>\微商城第一波\FMSTL189WH\衬衣修身推荐.jpg</v>
          </cell>
        </row>
        <row r="114">
          <cell r="E114" t="str">
            <v>衬衫</v>
          </cell>
          <cell r="J114"/>
          <cell r="K114" t="str">
            <v>蓝色</v>
          </cell>
          <cell r="L114" t="str">
            <v>此款蓝白细条纹八字领衬衫精选意大利进口MONTI面料，挺括舒适，细腻条纹适合商务穿着同时不失活力，修身版型更加凸显腰身。</v>
          </cell>
          <cell r="M114">
            <v>1990</v>
          </cell>
          <cell r="N114">
            <v>1393</v>
          </cell>
          <cell r="O114">
            <v>97</v>
          </cell>
          <cell r="P114">
            <v>1</v>
          </cell>
          <cell r="Q114">
            <v>0</v>
          </cell>
          <cell r="S114" t="str">
            <v>6934490053656、6934490053663、6934490053670、6934490053687、6934490053694、6934490053700、6934490053717</v>
          </cell>
          <cell r="T114" t="str">
            <v>38、39、40、41、42、43、44</v>
          </cell>
          <cell r="U114" t="str">
            <v>1、2、3、4、5、6、7</v>
          </cell>
          <cell r="V114" t="str">
            <v>1、1、1、1、1、1、1</v>
          </cell>
          <cell r="W114">
            <v>0</v>
          </cell>
          <cell r="X114" t="str">
            <v>棉100%</v>
          </cell>
          <cell r="Y114" t="str">
            <v>秋冬</v>
          </cell>
          <cell r="Z114" t="str">
            <v>修身型</v>
          </cell>
          <cell r="AA114" t="str">
            <v>手洗最高温度40℃不可漂白悬挂晾干熨斗底板最高温度150℃常规干洗</v>
          </cell>
          <cell r="AB114" t="str">
            <v>八字领</v>
          </cell>
          <cell r="AC114" t="str">
            <v>经典八字领，彰显男士优雅品味。</v>
          </cell>
          <cell r="AD114" t="str">
            <v>修身版型</v>
          </cell>
          <cell r="AE114" t="str">
            <v>用心裁剪，完美适应亚洲男性身材，经典修身。</v>
          </cell>
          <cell r="AG114" t="str">
            <v>\11款微商城\FMSTL225BL\1.jpg</v>
          </cell>
          <cell r="AH114" t="str">
            <v>\11款微商城\FMSTL225BL\3D.jpg</v>
          </cell>
          <cell r="AI114" t="str">
            <v>\11款微商城\FMSTL225BL\1.jpg、\11款微商城\FMSTL225BL\2.jpg、\11款微商城\FMSTL225BL\3.jpg、\11款微商城\FMSTL225BL\4.jpg、\11款微商城\FMSTL225BL\5.jpg、\11款微商城\FMSTL225BL\6.jpg、\11款微商城\FMSTL225BL\7.jpg</v>
          </cell>
          <cell r="AJ114" t="str">
            <v>\第二波详情页\尺码表\02z.jpg</v>
          </cell>
          <cell r="AK114" t="str">
            <v>\微商城第一波\FMSTL189WH\衬衣修身推荐.jpg</v>
          </cell>
        </row>
        <row r="115">
          <cell r="E115" t="str">
            <v>衬衫</v>
          </cell>
          <cell r="J115"/>
          <cell r="K115" t="str">
            <v>蓝色</v>
          </cell>
          <cell r="L115" t="str">
            <v>此款淡蓝色小方领衬衫精选意大利进口MONTI面料，舒适挺括，质感上乘，淡蓝色易搭配不同场合。</v>
          </cell>
          <cell r="M115">
            <v>2390</v>
          </cell>
          <cell r="N115">
            <v>1673</v>
          </cell>
          <cell r="O115">
            <v>97</v>
          </cell>
          <cell r="P115">
            <v>1</v>
          </cell>
          <cell r="Q115">
            <v>0</v>
          </cell>
          <cell r="S115" t="str">
            <v>6934490053724、6934490053731、6934490053748、6934490053755、6934490053762、6934490053779、6934490053786</v>
          </cell>
          <cell r="T115" t="str">
            <v>38、39、40、41、42、43、44</v>
          </cell>
          <cell r="U115" t="str">
            <v>1、2、3、4、5、6、7</v>
          </cell>
          <cell r="V115" t="str">
            <v>1、1、1、1、1、1、1</v>
          </cell>
          <cell r="W115">
            <v>0</v>
          </cell>
          <cell r="X115" t="str">
            <v>棉100%</v>
          </cell>
          <cell r="Y115" t="str">
            <v>秋冬</v>
          </cell>
          <cell r="Z115" t="str">
            <v>修身型</v>
          </cell>
          <cell r="AA115" t="str">
            <v>手洗最高温度40℃不可漂白悬挂晾干熨斗底板最高温度150℃常规干洗</v>
          </cell>
          <cell r="AB115" t="str">
            <v>小方领</v>
          </cell>
          <cell r="AC115" t="str">
            <v>时尚小方领，领围经严密测算毫无束缚感，线条流畅，年轻干练。</v>
          </cell>
          <cell r="AD115" t="str">
            <v>修身版型</v>
          </cell>
          <cell r="AE115" t="str">
            <v>用心裁剪，完美适应亚洲男性身材，经典修身。</v>
          </cell>
          <cell r="AG115" t="str">
            <v>\11款微商城\FMSTL226BL\1.jpg</v>
          </cell>
          <cell r="AH115" t="str">
            <v>\11款微商城\FMSTL226BL\3D.jpg</v>
          </cell>
          <cell r="AI115" t="str">
            <v>\11款微商城\FMSTL226BL\1.jpg、\11款微商城\FMSTL226BL\2.jpg、\11款微商城\FMSTL226BL\3.jpg、\11款微商城\FMSTL226BL\4.jpg、\11款微商城\FMSTL226BL\5.jpg、\11款微商城\FMSTL226BL\6.jpg、\11款微商城\FMSTL226BL\7.jpg</v>
          </cell>
          <cell r="AJ115" t="str">
            <v>\第二波详情页\尺码表\02z.jpg</v>
          </cell>
          <cell r="AK115" t="str">
            <v>\微商城第一波\FMSTL189WH\衬衣修身推荐.jpg</v>
          </cell>
        </row>
        <row r="116">
          <cell r="E116" t="str">
            <v>衬衫</v>
          </cell>
          <cell r="J116"/>
          <cell r="K116" t="str">
            <v>蓝色</v>
          </cell>
          <cell r="L116" t="str">
            <v>此款浅蓝色细条纹衬衫精选意大利进口MONTI面料，质感上乘，舒适挺括，细腻条纹适合商务穿着同时不失活力。</v>
          </cell>
          <cell r="M116">
            <v>2390</v>
          </cell>
          <cell r="N116">
            <v>1673</v>
          </cell>
          <cell r="O116">
            <v>97</v>
          </cell>
          <cell r="P116">
            <v>1</v>
          </cell>
          <cell r="Q116">
            <v>0</v>
          </cell>
          <cell r="S116" t="str">
            <v>6934490053793、6934490053809、6934490053816、6934490053823、6934490053830、6934490053847、6934490053854</v>
          </cell>
          <cell r="T116" t="str">
            <v>38、39、40、41、42、43、44</v>
          </cell>
          <cell r="U116" t="str">
            <v>1、2、3、4、5、6、7</v>
          </cell>
          <cell r="V116" t="str">
            <v>1、1、1、1、1、1、1</v>
          </cell>
          <cell r="W116">
            <v>0</v>
          </cell>
          <cell r="X116" t="str">
            <v>棉100%</v>
          </cell>
          <cell r="Y116" t="str">
            <v>秋冬</v>
          </cell>
          <cell r="Z116" t="str">
            <v>修身型</v>
          </cell>
          <cell r="AA116" t="str">
            <v>手洗最高温度40℃不可漂白悬挂晾干熨斗底板最高温度150℃常规干洗</v>
          </cell>
          <cell r="AB116" t="str">
            <v>小方领</v>
          </cell>
          <cell r="AC116" t="str">
            <v>时尚小方领，领围经严密测算毫无束缚感，线条流畅，年轻干练。</v>
          </cell>
          <cell r="AD116" t="str">
            <v>修身版型</v>
          </cell>
          <cell r="AE116" t="str">
            <v>用心裁剪，完美适应亚洲男性身材，经典修身。</v>
          </cell>
          <cell r="AG116" t="str">
            <v>\11款微商城\FMSTL228BL\1.jpg</v>
          </cell>
          <cell r="AH116" t="str">
            <v>\11款微商城\FMSTL228BL\3D.jpg</v>
          </cell>
          <cell r="AI116" t="str">
            <v>\11款微商城\FMSTL228BL\1.jpg、\11款微商城\FMSTL228BL\2.jpg、\11款微商城\FMSTL228BL\3.jpg、\11款微商城\FMSTL228BL\4.jpg、\11款微商城\FMSTL228BL\5.jpg、\11款微商城\FMSTL228BL\6.jpg、\11款微商城\FMSTL228BL\7.jpg</v>
          </cell>
          <cell r="AJ116" t="str">
            <v>\第二波详情页\尺码表\02z.jpg</v>
          </cell>
          <cell r="AK116" t="str">
            <v>\微商城第一波\FMSTL189WH\衬衣修身推荐.jpg</v>
          </cell>
        </row>
        <row r="117">
          <cell r="E117" t="str">
            <v>T恤</v>
          </cell>
          <cell r="J117"/>
          <cell r="K117" t="str">
            <v>绿色</v>
          </cell>
          <cell r="L117" t="str">
            <v>此款靛青色小翻领T恤采用丝毛混纺面料，舒适保暖，光泽柔和，靛青色更显稳重，半扣领T恤适合多种搭配穿着，无论打底单穿都是不错的选择。</v>
          </cell>
          <cell r="M117">
            <v>1990</v>
          </cell>
          <cell r="N117">
            <v>1393</v>
          </cell>
          <cell r="O117">
            <v>97</v>
          </cell>
          <cell r="P117">
            <v>1</v>
          </cell>
          <cell r="Q117">
            <v>0</v>
          </cell>
          <cell r="S117" t="str">
            <v>6934490040076、6934490040083、6934490040090、6934490040106、6934490040113</v>
          </cell>
          <cell r="T117" t="str">
            <v>46、48、50、52、54</v>
          </cell>
          <cell r="U117" t="str">
            <v>1、2、3、4、5</v>
          </cell>
          <cell r="V117" t="str">
            <v>1、1、1、1、1</v>
          </cell>
          <cell r="W117">
            <v>0</v>
          </cell>
          <cell r="X117" t="str">
            <v>羊毛70%桑蚕丝30%</v>
          </cell>
          <cell r="Y117" t="str">
            <v>秋冬</v>
          </cell>
          <cell r="Z117" t="str">
            <v>修身型</v>
          </cell>
          <cell r="AA117" t="str">
            <v>手洗最高温度40℃不可漂白悬挂晾干熨斗底板最高温度110℃常规干洗</v>
          </cell>
          <cell r="AB117" t="str">
            <v>小翻领</v>
          </cell>
          <cell r="AC117" t="str">
            <v>优雅翻领经典不失时髦。</v>
          </cell>
          <cell r="AD117" t="str">
            <v>修身廓形</v>
          </cell>
          <cell r="AE117" t="str">
            <v>百搭休闲廓形，穿着舒适，具有自由空间感。</v>
          </cell>
          <cell r="AG117" t="str">
            <v>\11款微商城\FMTSL009GR\3.jpg</v>
          </cell>
          <cell r="AH117" t="str">
            <v>\11款微商城\FMTSL009GR\3D.jpg</v>
          </cell>
          <cell r="AI117" t="str">
            <v>\11款微商城\FMTSL009GR\3.jpg、\11款微商城\FMTSL009GR\4.jpg、\11款微商城\FMTSL009GR\5.jpg、\11款微商城\FMTSL009GR\6.jpg、\11款微商城\FMTSL009GR\7.jpg</v>
          </cell>
          <cell r="AJ117" t="str">
            <v>\第三波详情页\尺码图\FMTSL009PU.jpg</v>
          </cell>
          <cell r="AK117" t="str">
            <v>\微商城第一波\FMKNW165LB\毛衣推荐.jpg</v>
          </cell>
        </row>
        <row r="118">
          <cell r="E118" t="str">
            <v>西装</v>
          </cell>
          <cell r="J118"/>
          <cell r="K118" t="str">
            <v>深灰</v>
          </cell>
          <cell r="L118" t="str">
            <v>此款纯羊毛西服，灰色大格纹让西服具有独特魅力，微绒感面料凸显质感，男人的优雅精致有此而来。</v>
          </cell>
          <cell r="M118">
            <v>3995</v>
          </cell>
          <cell r="N118">
            <v>2796</v>
          </cell>
          <cell r="O118">
            <v>99</v>
          </cell>
          <cell r="P118">
            <v>1</v>
          </cell>
          <cell r="Q118">
            <v>0</v>
          </cell>
          <cell r="S118" t="str">
            <v>6934490041752、6934490041769、6934490041776、6934490041783、6934490041790、6934490041806、6934490041813、6934490041820、6934490041837、6934490041844</v>
          </cell>
          <cell r="T118" t="str">
            <v>44A、46A、48A、50A、52A、46B、48B、50B、52B、54B</v>
          </cell>
          <cell r="U118" t="str">
            <v>1、2、3、4、5、6、7、8、9、10</v>
          </cell>
          <cell r="V118" t="str">
            <v>0、1、1、1、0、1、1、1、1、0</v>
          </cell>
          <cell r="W118">
            <v>0</v>
          </cell>
          <cell r="X118" t="str">
            <v>羊毛100%</v>
          </cell>
          <cell r="Y118" t="str">
            <v>秋冬</v>
          </cell>
          <cell r="Z118" t="str">
            <v>修身型</v>
          </cell>
          <cell r="AA118" t="str">
            <v>不可水洗不可漂白不可翻转干燥熨斗底部最高温度150℃常规干洗</v>
          </cell>
          <cell r="AB118" t="str">
            <v>变化的驳领</v>
          </cell>
          <cell r="AC118" t="str">
            <v>增加长度的驳领，拉长身形，上身更加挺拔立体。</v>
          </cell>
          <cell r="AD118" t="str">
            <v>翻盖口袋</v>
          </cell>
          <cell r="AE118" t="str">
            <v>倾斜设计的翻盖口袋，独特品味又简约大方，精致做工细节之处彰显品质感。</v>
          </cell>
          <cell r="AF118" t="str">
            <v>FMBWP060DG、FMSTL135WH</v>
          </cell>
          <cell r="AG118" t="str">
            <v>\微商城第一波\FMBWJ060DG\1.jpg</v>
          </cell>
          <cell r="AH118" t="str">
            <v>\微商城第一波\FMBWJ060DG\3D.jpg</v>
          </cell>
          <cell r="AI118" t="str">
            <v>\微商城第一波\FMBWJ060DG\1.jpg、\第一波替换图\112.jpg、\微商城第一波\FMBWJ060DG\3.jpg、\微商城第一波\FMBWJ060DG\4.jpg、\微商城第一波\FMBWJ060DG\5.jpg、\微商城第一波\FMBWJ060DG\6.jpg、\微商城第一波\FMBWJ060DG\7.jpg</v>
          </cell>
          <cell r="AJ118" t="str">
            <v>\微商城第一波\FMBWJ075NA\西装上衣.jpg</v>
          </cell>
          <cell r="AK118" t="str">
            <v>\第二波详情页\尺码表\西装上衣推荐pc.jpg</v>
          </cell>
        </row>
        <row r="119">
          <cell r="E119" t="str">
            <v>毛衣</v>
          </cell>
          <cell r="J119"/>
          <cell r="K119" t="str">
            <v>卡其</v>
          </cell>
          <cell r="L119" t="str">
            <v>此款纯羊毛高领针织毛衣，设计经典至上，基础款两翻领设计，简单而不失格调。卡其配色，体现型男特有品味。</v>
          </cell>
          <cell r="M119">
            <v>1690</v>
          </cell>
          <cell r="N119">
            <v>1183</v>
          </cell>
          <cell r="O119">
            <v>99</v>
          </cell>
          <cell r="P119">
            <v>1</v>
          </cell>
          <cell r="Q119">
            <v>0</v>
          </cell>
          <cell r="S119" t="str">
            <v>6934490036208、6934490036215、6934490036222、6934490036239</v>
          </cell>
          <cell r="T119" t="str">
            <v>46、48、50、52</v>
          </cell>
          <cell r="U119" t="str">
            <v>1、2、3、4</v>
          </cell>
          <cell r="V119" t="str">
            <v>1、1、1、1</v>
          </cell>
          <cell r="W119">
            <v>0</v>
          </cell>
          <cell r="X119" t="str">
            <v>羊毛100%</v>
          </cell>
          <cell r="Y119" t="str">
            <v>秋冬</v>
          </cell>
          <cell r="Z119" t="str">
            <v>修身型</v>
          </cell>
          <cell r="AA119" t="str">
            <v>不可水洗不可漂白不可翻转干燥熨斗底部最高温度110℃常规干洗</v>
          </cell>
          <cell r="AB119" t="str">
            <v>两翻领</v>
          </cell>
          <cell r="AC119" t="str">
            <v>时尚两翻领，来自经典设计，简约不失时髦。</v>
          </cell>
          <cell r="AD119" t="str">
            <v>罗纹袖口</v>
          </cell>
          <cell r="AE119" t="str">
            <v>收缩罗纹袖口，上身效果更加干练。</v>
          </cell>
          <cell r="AF119" t="str">
            <v>FMCPW038KA</v>
          </cell>
          <cell r="AG119" t="str">
            <v>\第二波详情页\FMKNW160KA\1.jpg</v>
          </cell>
          <cell r="AH119" t="str">
            <v>\第二波详情页\FMKNW160KA\3D.jpg</v>
          </cell>
          <cell r="AI119" t="str">
            <v>\第二波详情页\FMKNW160KA\1.jpg、\第二波详情页\FMKNW160KA\2.jpg、\第二波详情页\FMKNW160KA\3.jpg、\第二波详情页\FMKNW160KA\4.jpg、\第二波详情页\FMKNW160KA\5.jpg、\第二波详情页\FMKNW160KA\6.jpg、\第二波详情页\FMKNW160KA\7.jpg</v>
          </cell>
          <cell r="AJ119" t="str">
            <v>\第三波详情页\替换\毛衣两翻领.jpg</v>
          </cell>
          <cell r="AK119" t="str">
            <v>\微商城第一波\FMKNW165LB\毛衣推荐.jpg</v>
          </cell>
        </row>
        <row r="120">
          <cell r="E120" t="str">
            <v>毛衣</v>
          </cell>
          <cell r="J120"/>
          <cell r="K120" t="str">
            <v>浅蓝</v>
          </cell>
          <cell r="L120" t="str">
            <v>此款蓝色纯羊毛针织毛衣淡雅浅蓝，保暖纯羊毛质地，采取时髦两翻领，彰显优雅男士品位。百搭形制，适应不同场合需求。</v>
          </cell>
          <cell r="M120">
            <v>1690</v>
          </cell>
          <cell r="N120">
            <v>1183</v>
          </cell>
          <cell r="O120">
            <v>99</v>
          </cell>
          <cell r="P120">
            <v>1</v>
          </cell>
          <cell r="Q120">
            <v>0</v>
          </cell>
          <cell r="S120" t="str">
            <v>6934490036161、6934490036178、6934490036185、6934490036192</v>
          </cell>
          <cell r="T120" t="str">
            <v>46、48、50、52</v>
          </cell>
          <cell r="U120" t="str">
            <v>1、2、3、4</v>
          </cell>
          <cell r="V120" t="str">
            <v>1、1、1、1</v>
          </cell>
          <cell r="W120">
            <v>0</v>
          </cell>
          <cell r="X120" t="str">
            <v>羊毛100%</v>
          </cell>
          <cell r="Y120" t="str">
            <v>秋冬</v>
          </cell>
          <cell r="Z120" t="str">
            <v>修身型</v>
          </cell>
          <cell r="AA120" t="str">
            <v>不可水洗不可漂白不可翻转干燥熨斗底部最高温度110℃常规干洗</v>
          </cell>
          <cell r="AB120" t="str">
            <v>两翻领</v>
          </cell>
          <cell r="AC120" t="str">
            <v>时尚两翻领，来自经典设计，简约不失时髦。</v>
          </cell>
          <cell r="AD120" t="str">
            <v>宽松廓形</v>
          </cell>
          <cell r="AE120" t="str">
            <v>百搭休闲廓形，穿着舒适，具有自由空间感。</v>
          </cell>
          <cell r="AF120" t="str">
            <v>FMCPW078BK</v>
          </cell>
          <cell r="AG120" t="str">
            <v>\第二波详情页\FMKNW160LB\1.jpg</v>
          </cell>
          <cell r="AH120" t="str">
            <v>\第二波详情页\FMKNW160LB\3D.jpg</v>
          </cell>
          <cell r="AI120" t="str">
            <v>\第二波详情页\FMKNW160LB\1.jpg、\第二波详情页\FMKNW160LB\2.jpg、\第二波详情页\FMKNW160LB\3.jpg、\第二波详情页\FMKNW160LB\4.jpg、\第二波详情页\FMKNW160LB\5.jpg、\第二波详情页\FMKNW160LB\6.jpg、\第二波详情页\FMKNW160LB\7.jpg</v>
          </cell>
          <cell r="AJ120" t="str">
            <v>\第三波详情页\替换\毛衣两翻领.jpg</v>
          </cell>
          <cell r="AK120" t="str">
            <v>\微商城第一波\FMKNW165LB\毛衣推荐.jpg</v>
          </cell>
        </row>
        <row r="121">
          <cell r="E121" t="str">
            <v>毛衣</v>
          </cell>
          <cell r="J121"/>
          <cell r="K121" t="str">
            <v>黄色</v>
          </cell>
          <cell r="L121" t="str">
            <v>此款黄色纯羊毛针织毛衣百分百优选羊毛，成型质地轻盈，配色活力十足，单穿与搭配都是不二之选。</v>
          </cell>
          <cell r="M121">
            <v>1690</v>
          </cell>
          <cell r="N121">
            <v>1099</v>
          </cell>
          <cell r="O121">
            <v>99</v>
          </cell>
          <cell r="P121">
            <v>1</v>
          </cell>
          <cell r="Q121">
            <v>0</v>
          </cell>
          <cell r="S121" t="str">
            <v>6934490040205、6934490040212、6934490040229</v>
          </cell>
          <cell r="T121" t="str">
            <v>48、50、52</v>
          </cell>
          <cell r="U121" t="str">
            <v>1、2、3</v>
          </cell>
          <cell r="V121" t="str">
            <v>1、1、1</v>
          </cell>
          <cell r="W121">
            <v>0</v>
          </cell>
          <cell r="X121" t="str">
            <v>羊毛100%</v>
          </cell>
          <cell r="Y121" t="str">
            <v>秋冬</v>
          </cell>
          <cell r="Z121" t="str">
            <v>修身型</v>
          </cell>
          <cell r="AA121" t="str">
            <v>不可水洗不可漂白不可翻转干燥熨斗底部最高温度110℃常规干洗</v>
          </cell>
          <cell r="AB121" t="str">
            <v>经典圆领</v>
          </cell>
          <cell r="AC121" t="str">
            <v>圆形领配合经典罗纹收口，解放脖颈的穿着体验。</v>
          </cell>
          <cell r="AD121" t="str">
            <v>肩部线条</v>
          </cell>
          <cell r="AE121" t="str">
            <v>打破传统的肩部设计，穿着舒适，上身更显时尚感。</v>
          </cell>
          <cell r="AF121" t="str">
            <v>FMCPW089BK</v>
          </cell>
          <cell r="AG121" t="str">
            <v>\第二波详情页\FMKNW196YE\1.jpg</v>
          </cell>
          <cell r="AH121" t="str">
            <v>\第二波详情页\FMKNW196YE\3D.jpg</v>
          </cell>
          <cell r="AI121" t="str">
            <v>\第二波详情页\FMKNW196YE\1.jpg、\第二波详情页\FMKNW196YE\2.jpg、\第二波详情页\FMKNW196YE\3.jpg、\第二波详情页\FMKNW196YE\4.jpg、\第二波详情页\FMKNW196YE\5.jpg、\第二波详情页\FMKNW196YE\6.jpg、\第二波详情页\FMKNW196YE\7.jpg</v>
          </cell>
          <cell r="AJ121" t="str">
            <v>\第三波详情页\替换\毛衣两翻领.jpg</v>
          </cell>
          <cell r="AK121" t="str">
            <v>\微商城第一波\FMKNW165LB\毛衣推荐.jpg</v>
          </cell>
        </row>
        <row r="122">
          <cell r="E122" t="str">
            <v>毛衣</v>
          </cell>
          <cell r="J122"/>
          <cell r="K122" t="str">
            <v>白色</v>
          </cell>
          <cell r="L122" t="str">
            <v>此款基本款白色高领羊毛衫使用百分百的羊毛面料织造，易于搭配。领口为两翻设计保持温度的同时，带来优雅的时尚感。</v>
          </cell>
          <cell r="M122">
            <v>1690</v>
          </cell>
          <cell r="N122">
            <v>1099</v>
          </cell>
          <cell r="O122">
            <v>99</v>
          </cell>
          <cell r="P122">
            <v>1</v>
          </cell>
          <cell r="Q122">
            <v>0</v>
          </cell>
          <cell r="S122" t="str">
            <v>6934490040588、6934490040595、6934490040601、6934490040618、6934490040625</v>
          </cell>
          <cell r="T122" t="str">
            <v>46、48、50、52、54</v>
          </cell>
          <cell r="U122" t="str">
            <v>1、2、3、4、5</v>
          </cell>
          <cell r="V122" t="str">
            <v>1、1、1、1、0</v>
          </cell>
          <cell r="W122">
            <v>0</v>
          </cell>
          <cell r="X122" t="str">
            <v>羊毛100%</v>
          </cell>
          <cell r="Y122" t="str">
            <v>秋冬</v>
          </cell>
          <cell r="Z122" t="str">
            <v>修身型</v>
          </cell>
          <cell r="AA122" t="str">
            <v>不可水洗不可漂白不可翻转干燥熨斗底部最高温度110℃常规干洗</v>
          </cell>
          <cell r="AB122" t="str">
            <v>罗纹袖口</v>
          </cell>
          <cell r="AC122" t="str">
            <v>收缩罗纹袖口，温暖防风的同时上身效果更加干练。</v>
          </cell>
          <cell r="AD122" t="str">
            <v>两翻领</v>
          </cell>
          <cell r="AE122" t="str">
            <v>时尚两翻领，来自经典设计，简约不失时髦。</v>
          </cell>
          <cell r="AF122" t="str">
            <v>FMCPW048BK</v>
          </cell>
          <cell r="AG122" t="str">
            <v>\第二波详情页\FMKNW102WH\1.jpg</v>
          </cell>
          <cell r="AH122" t="str">
            <v>\第二波详情页\FMKNW102WH\3D.jpg</v>
          </cell>
          <cell r="AI122" t="str">
            <v>\第二波详情页\FMKNW102WH\1.jpg、\第二波详情页\FMKNW102WH\2.jpg、\第二波详情页\FMKNW102WH\3.jpg、\第二波详情页\FMKNW102WH\4.jpg、\第二波详情页\FMKNW102WH\5.jpg、\第二波详情页\FMKNW102WH\6.jpg、\第二波详情页\FMKNW102WH\7.jpg</v>
          </cell>
          <cell r="AJ122" t="str">
            <v>\第三波详情页\替换\毛衣两翻领.jpg</v>
          </cell>
          <cell r="AK122" t="str">
            <v>\微商城第一波\FMKNW165LB\毛衣推荐.jpg</v>
          </cell>
        </row>
        <row r="123">
          <cell r="E123" t="str">
            <v>西装</v>
          </cell>
          <cell r="J123"/>
          <cell r="K123" t="str">
            <v>蓝色</v>
          </cell>
          <cell r="L123" t="str">
            <v>此款纯羊毛修身西服上装精选纯羊毛用料，在保留经典设计的基础上作出新鲜变化。驳领调整，修身效果更加显著。</v>
          </cell>
          <cell r="M123">
            <v>5395</v>
          </cell>
          <cell r="N123">
            <v>3776</v>
          </cell>
          <cell r="O123">
            <v>99</v>
          </cell>
          <cell r="P123">
            <v>1</v>
          </cell>
          <cell r="Q123">
            <v>0</v>
          </cell>
          <cell r="S123" t="str">
            <v>6934490041912、6934490041929、6934490041936、6934490041943、6934490041950、6934490041967、6934490041974、6934490041981、6934490041998、6934490042001、6934490042018、6934490042025、6934490042032、6934490042049、6934490042056</v>
          </cell>
          <cell r="T123" t="str">
            <v>44A、46A、48A、50A、52A、46B、48B、50B、52B、54B、46C、48C、50C、52C、54C</v>
          </cell>
          <cell r="U123" t="str">
            <v>1、2、3、4、5、6、7、8、9、10、11、12、13、14、15</v>
          </cell>
          <cell r="V123" t="str">
            <v>1、1、1、1、0、1、1、1、1、1、0、1、1、1、1</v>
          </cell>
          <cell r="W123">
            <v>0</v>
          </cell>
          <cell r="X123" t="str">
            <v>羊毛100%</v>
          </cell>
          <cell r="Y123" t="str">
            <v>秋冬</v>
          </cell>
          <cell r="Z123" t="str">
            <v>修身型</v>
          </cell>
          <cell r="AA123" t="str">
            <v>不可水洗不可漂白不可翻转干燥熨斗底部最高温度150℃常规干洗</v>
          </cell>
          <cell r="AB123" t="str">
            <v>收腰</v>
          </cell>
          <cell r="AC123" t="str">
            <v>精致裁剪，收腰设计，雕琢男性挺拔腰身。</v>
          </cell>
          <cell r="AD123" t="str">
            <v>双盖袋斜袋</v>
          </cell>
          <cell r="AE123" t="str">
            <v>斜袋剪裁提升整体活力，添加盖袋古典气息。</v>
          </cell>
          <cell r="AF123" t="str">
            <v>FMBWP085BL、FMSTL010PU</v>
          </cell>
          <cell r="AG123" t="str">
            <v>\第二波详情页\FMBWJ085BL\1.jpg</v>
          </cell>
          <cell r="AH123" t="str">
            <v>\第二波详情页\FMBWJ085BL\3D.jpg</v>
          </cell>
          <cell r="AI123" t="str">
            <v>\第二波详情页\FMBWJ085BL\1.jpg、\第二波详情页\FMBWJ085BL\2.jpg、\第二波详情页\FMBWJ085BL\3.jpg、\第二波详情页\FMBWJ085BL\4.jpg、\第二波详情页\FMBWJ085BL\5.jpg、\第二波详情页\FMBWJ085BL\6.jpg、\第二波详情页\FMBWJ085BL\7.jpg</v>
          </cell>
          <cell r="AJ123" t="str">
            <v>\微商城第一波\FMBWJ075NA\西装上衣.jpg</v>
          </cell>
          <cell r="AK123" t="str">
            <v>\第二波详情页\尺码表\西装上衣推荐pc.jpg</v>
          </cell>
        </row>
        <row r="124">
          <cell r="E124" t="str">
            <v>西裤</v>
          </cell>
          <cell r="J124"/>
          <cell r="K124" t="str">
            <v>蓝色</v>
          </cell>
          <cell r="L124" t="str">
            <v>此款纯羊毛蓝色西裤下装，使用皇家蓝配色搭配纯羊毛面料，无裥设计修身版型。可与同款上衣组合，搭配出更为实用的整体造型。</v>
          </cell>
          <cell r="M124">
            <v>3595</v>
          </cell>
          <cell r="N124">
            <v>2516</v>
          </cell>
          <cell r="O124">
            <v>99</v>
          </cell>
          <cell r="P124">
            <v>1</v>
          </cell>
          <cell r="Q124">
            <v>0</v>
          </cell>
          <cell r="S124" t="str">
            <v>6934490042063、6934490042070、6934490042087、6934490042094、6934490042100、6934490042117、6934490042124、6934490042131、6934490042148、6934490042155、6934490042162、6934490042179、6934490042186、6934490042193</v>
          </cell>
          <cell r="T124" t="str">
            <v>74、78、80、82、84、86、88、90、92、94、96、98、102、104</v>
          </cell>
          <cell r="U124" t="str">
            <v>1、2、3、4、5、6、7、8、9、10、11、12、13、14</v>
          </cell>
          <cell r="V124" t="str">
            <v>1、1、1、1、1、1、1、1、1、1、1、1、1、0</v>
          </cell>
          <cell r="W124">
            <v>0</v>
          </cell>
          <cell r="X124" t="str">
            <v>羊毛100%</v>
          </cell>
          <cell r="Y124" t="str">
            <v>秋冬</v>
          </cell>
          <cell r="Z124" t="str">
            <v>修身型</v>
          </cell>
          <cell r="AA124" t="str">
            <v>不可水洗不可漂白不可翻转干燥熨斗底部最高温度150℃常规干洗</v>
          </cell>
          <cell r="AB124" t="str">
            <v>无裥修身</v>
          </cell>
          <cell r="AC124" t="str">
            <v>无裥裤型，修身裁剪，保证上佳垂感。提亮整体造型，尽显优雅。</v>
          </cell>
          <cell r="AD124" t="str">
            <v>十字裆</v>
          </cell>
          <cell r="AE124" t="str">
            <v>十字裆部设计，按人体学人性设计，避免包臀紧绷感而且具有提臀效果。</v>
          </cell>
          <cell r="AF124" t="str">
            <v>FMBWJ085BL、FMSTL010PU</v>
          </cell>
          <cell r="AG124" t="str">
            <v>\第二波详情页\FMBWP085BL\1.jpg</v>
          </cell>
          <cell r="AH124" t="str">
            <v>\第二波详情页\FMBWP085BL\3D.jpg</v>
          </cell>
          <cell r="AI124" t="str">
            <v>\第二波详情页\FMBWP085BL\1.jpg、\第二波详情页\FMBWP085BL\2.jpg、\第二波详情页\FMBWP085BL\3.jpg、\第二波详情页\FMBWP085BL\4.jpg、\第二波详情页\FMBWP085BL\5.jpg、\第二波详情页\FMBWP085BL\6.jpg、\第二波详情页\FMBWP085BL\7.jpg</v>
          </cell>
          <cell r="AK124"/>
        </row>
        <row r="125">
          <cell r="E125" t="str">
            <v>毛衣</v>
          </cell>
          <cell r="J125"/>
          <cell r="K125" t="str">
            <v>卡其</v>
          </cell>
          <cell r="L125" t="str">
            <v>此款纯羊毛圆领针织毛衣使用台阶纹织法增加层次，体现独特质感。纯粹羊毛质地配合经典圆领设计，轻松搭配其他衣着。</v>
          </cell>
          <cell r="M125">
            <v>1990</v>
          </cell>
          <cell r="N125">
            <v>1294</v>
          </cell>
          <cell r="O125">
            <v>99</v>
          </cell>
          <cell r="P125">
            <v>1</v>
          </cell>
          <cell r="Q125">
            <v>0</v>
          </cell>
          <cell r="S125" t="str">
            <v>6934490040533、6934490040540、6934490040557、6934490040564、6934490040571</v>
          </cell>
          <cell r="T125" t="str">
            <v>46、48、50、52、54</v>
          </cell>
          <cell r="U125" t="str">
            <v>1、2、3、4、5</v>
          </cell>
          <cell r="V125" t="str">
            <v>0、1、1、1、1</v>
          </cell>
          <cell r="W125">
            <v>0</v>
          </cell>
          <cell r="X125" t="str">
            <v>羊毛100%</v>
          </cell>
          <cell r="Y125" t="str">
            <v>秋冬</v>
          </cell>
          <cell r="Z125" t="str">
            <v>修身型</v>
          </cell>
          <cell r="AA125" t="str">
            <v>不可水洗不可漂白不可翻转干燥熨斗底部最高温度110℃常规干洗</v>
          </cell>
          <cell r="AB125" t="str">
            <v>台阶纹</v>
          </cell>
          <cell r="AC125" t="str">
            <v>运用台阶纹织法，体现衣面独特质感。</v>
          </cell>
          <cell r="AD125" t="str">
            <v>纯羊毛</v>
          </cell>
          <cell r="AE125" t="str">
            <v>优秀纯羊毛质地，带来极佳体感和保温效果。</v>
          </cell>
          <cell r="AF125" t="str">
            <v>FMKNW102WH、FMJPW012BK</v>
          </cell>
          <cell r="AG125" t="str">
            <v>\第二波详情页\FMKNW055KA\1.jpg</v>
          </cell>
          <cell r="AH125" t="str">
            <v>\第二波详情页\FMKNW055KA\3D.jpg</v>
          </cell>
          <cell r="AI125" t="str">
            <v>\第二波详情页\FMKNW055KA\1.jpg、\第二波详情页\FMKNW055KA\2.jpg、\第二波详情页\FMKNW055KA\3.jpg、\第二波详情页\FMKNW055KA\4.jpg、\第二波详情页\FMKNW055KA\5.jpg、\第二波详情页\FMKNW055KA\6.jpg、\第二波详情页\FMKNW055KA\7.jpg</v>
          </cell>
          <cell r="AJ125" t="str">
            <v>\第三波详情页\替换\圆领V领.jpg</v>
          </cell>
          <cell r="AK125" t="str">
            <v>\微商城第一波\FMKNW165LB\毛衣推荐.jpg</v>
          </cell>
        </row>
        <row r="126">
          <cell r="E126" t="str">
            <v>背心/马甲</v>
          </cell>
          <cell r="J126"/>
          <cell r="K126" t="str">
            <v>灰色</v>
          </cell>
          <cell r="L126" t="str">
            <v>此款背心采取百分百羊毛面料，带来舒适保暖体验。前片与后片使用黑白拼色，增加时尚感。</v>
          </cell>
          <cell r="M126">
            <v>1690</v>
          </cell>
          <cell r="N126">
            <v>1183</v>
          </cell>
          <cell r="O126">
            <v>99</v>
          </cell>
          <cell r="P126">
            <v>1</v>
          </cell>
          <cell r="Q126">
            <v>0</v>
          </cell>
          <cell r="S126" t="str">
            <v>6934490040380、6934490040397、6934490040403、6934490040410、6934490040427</v>
          </cell>
          <cell r="T126" t="str">
            <v>46、48、50、52、54</v>
          </cell>
          <cell r="U126" t="str">
            <v>1、2、3、4、5</v>
          </cell>
          <cell r="V126" t="str">
            <v>1、1、1、1、0</v>
          </cell>
          <cell r="W126">
            <v>0</v>
          </cell>
          <cell r="X126" t="str">
            <v>羊毛100%</v>
          </cell>
          <cell r="Y126" t="str">
            <v>秋冬</v>
          </cell>
          <cell r="Z126" t="str">
            <v>修身型</v>
          </cell>
          <cell r="AA126" t="str">
            <v>不可水洗不可漂白不可翻转干燥熨斗底部最高温度110℃常规干洗</v>
          </cell>
          <cell r="AB126" t="str">
            <v>V领</v>
          </cell>
          <cell r="AC126" t="str">
            <v>修饰脸型，强化上身视觉比例。</v>
          </cell>
          <cell r="AD126" t="str">
            <v>修身版型</v>
          </cell>
          <cell r="AE126" t="str">
            <v>经典版型，彰显男性挺拔腰身，单穿、搭配最佳选择。</v>
          </cell>
          <cell r="AG126" t="str">
            <v>\第二波详情页\FMVST008GY\1.jpg</v>
          </cell>
          <cell r="AH126" t="str">
            <v>\第二波详情页\FMVST008GY\3D.jpg</v>
          </cell>
          <cell r="AI126" t="str">
            <v>\第二波详情页\FMVST008GY\1.jpg、\第二波详情页\FMVST008GY\3.jpg、\第二波详情页\FMVST008GY\4.jpg、\第二波详情页\FMVST008GY\5.jpg、\第二波详情页\FMVST008GY\6.jpg、\第二波详情页\FMVST008GY\7.jpg</v>
          </cell>
          <cell r="AJ126" t="str">
            <v>\第三波详情页\替换\FMVST008GY.jpg</v>
          </cell>
          <cell r="AK126"/>
        </row>
        <row r="127">
          <cell r="E127" t="str">
            <v>单裤</v>
          </cell>
          <cell r="J127"/>
          <cell r="K127" t="str">
            <v>黑色</v>
          </cell>
          <cell r="L127" t="str">
            <v>此款黑色单裤用松紧腰搭配收口脚口，充满运动休闲感。瘦身裤型，既可搭配正装也可以穿休闲装。</v>
          </cell>
          <cell r="M127">
            <v>1490</v>
          </cell>
          <cell r="N127">
            <v>1043</v>
          </cell>
          <cell r="O127">
            <v>99</v>
          </cell>
          <cell r="P127">
            <v>1</v>
          </cell>
          <cell r="Q127">
            <v>0</v>
          </cell>
          <cell r="S127" t="str">
            <v>6934490044326、6934490044333、6934490044692、6934490044340、6934490044357、6934490044364、6934490044371</v>
          </cell>
          <cell r="T127" t="str">
            <v>78、82、84、86、90、94、98</v>
          </cell>
          <cell r="U127" t="str">
            <v>1、2、3、4、5、6、7</v>
          </cell>
          <cell r="V127" t="str">
            <v>1、1、1、1、1、1、1</v>
          </cell>
          <cell r="W127">
            <v>0</v>
          </cell>
          <cell r="X127" t="str">
            <v>粘纤：85.3% 锦纶10.2% 氨纶4.5%</v>
          </cell>
          <cell r="Y127" t="str">
            <v>秋冬</v>
          </cell>
          <cell r="Z127" t="str">
            <v>修身型</v>
          </cell>
          <cell r="AA127" t="str">
            <v>手洗最高温度40℃不可漂白悬挂晾干熨斗底板最高温度110℃常规干洗</v>
          </cell>
          <cell r="AB127" t="str">
            <v>收腰</v>
          </cell>
          <cell r="AC127" t="str">
            <v>腰部增加收缩松紧设计，轻便有型，带来更佳穿着感受。</v>
          </cell>
          <cell r="AD127" t="str">
            <v>脚口收口</v>
          </cell>
          <cell r="AE127" t="str">
            <v>裤脚进行收口，增强穿着亲和力，活动更加轻松自如。</v>
          </cell>
          <cell r="AG127" t="str">
            <v>\第二波详情页\FMCPW048BK\1.jpg</v>
          </cell>
          <cell r="AH127" t="str">
            <v>\第二波详情页\FMCPW048BK\3D.jpg</v>
          </cell>
          <cell r="AI127" t="str">
            <v>\第二波详情页\FMCPW048BK\1.jpg、\第二波详情页\FMCPW048BK\2.jpg、\第二波详情页\FMCPW048BK\3.jpg、\第二波详情页\FMCPW048BK\4.jpg、\第二波详情页\FMCPW048BK\5.jpg、\第二波详情页\FMCPW048BK\6.jpg、\第二波详情页\FMCPW048BK\7.jpg</v>
          </cell>
          <cell r="AK127"/>
        </row>
        <row r="128">
          <cell r="E128" t="str">
            <v>毛衣</v>
          </cell>
          <cell r="J128"/>
          <cell r="K128" t="str">
            <v>深灰</v>
          </cell>
          <cell r="L128" t="str">
            <v>此款毛衣采取百分百羊毛质地，时刻保持舒适温度，经典圆领方便穿着，修身贴合身形。</v>
          </cell>
          <cell r="M128">
            <v>1690</v>
          </cell>
          <cell r="N128">
            <v>1099</v>
          </cell>
          <cell r="O128">
            <v>99</v>
          </cell>
          <cell r="P128">
            <v>1</v>
          </cell>
          <cell r="Q128">
            <v>0</v>
          </cell>
          <cell r="S128" t="str">
            <v>6934490040281、6934490040298、6934490040304、6934490040311、6934490040328</v>
          </cell>
          <cell r="T128" t="str">
            <v>46、48、50、52、54</v>
          </cell>
          <cell r="U128" t="str">
            <v>1、2、3、4、5</v>
          </cell>
          <cell r="V128" t="str">
            <v>1、1、1、1、1</v>
          </cell>
          <cell r="W128">
            <v>0</v>
          </cell>
          <cell r="X128" t="str">
            <v>羊毛100%</v>
          </cell>
          <cell r="Y128" t="str">
            <v>秋冬</v>
          </cell>
          <cell r="Z128" t="str">
            <v>修身型</v>
          </cell>
          <cell r="AA128" t="str">
            <v>不可水洗不可漂白不可翻转干燥熨斗底部最高温度110℃常规干洗</v>
          </cell>
          <cell r="AB128" t="str">
            <v>经典圆领</v>
          </cell>
          <cell r="AC128" t="str">
            <v>圆形领配合经典罗纹收口，解放脖颈的穿着体验。</v>
          </cell>
          <cell r="AD128" t="str">
            <v>罗纹袖口</v>
          </cell>
          <cell r="AE128" t="str">
            <v>收缩罗纹袖口，上身效果更加干练。</v>
          </cell>
          <cell r="AG128" t="str">
            <v>\第二波详情页\FMKNW070DG\1.jpg</v>
          </cell>
          <cell r="AH128" t="str">
            <v>\第二波详情页\FMKNW070DG\3D.jpg</v>
          </cell>
          <cell r="AI128" t="str">
            <v>\第二波详情页\FMKNW070DG\1.jpg、\第二波详情页\FMKNW070DG\2.jpg、\第二波详情页\FMKNW070DG\3.jpg、\第二波详情页\FMKNW070DG\4.jpg、\第二波详情页\FMKNW070DG\5.jpg、\第二波详情页\FMKNW070DG\6.jpg、\第二波详情页\FMKNW070DG\7.jpg</v>
          </cell>
          <cell r="AJ128" t="str">
            <v>\微商城第一波\FMKNW165LB\毛衣.jpg</v>
          </cell>
          <cell r="AK128" t="str">
            <v>\微商城第一波\FMKNW165LB\毛衣推荐.jpg</v>
          </cell>
        </row>
        <row r="129">
          <cell r="E129" t="str">
            <v>西裤</v>
          </cell>
          <cell r="J129"/>
          <cell r="K129" t="str">
            <v>深灰</v>
          </cell>
          <cell r="L129" t="str">
            <v>此款纯羊毛格纹西裤，稍收窄裤脚，更加时尚百搭，适合各种类型的出行穿着。</v>
          </cell>
          <cell r="M129">
            <v>1995</v>
          </cell>
          <cell r="N129">
            <v>1396</v>
          </cell>
          <cell r="O129">
            <v>99</v>
          </cell>
          <cell r="P129">
            <v>1</v>
          </cell>
          <cell r="Q129">
            <v>0</v>
          </cell>
          <cell r="S129" t="str">
            <v>6934490041851、6934490041868、6934490041875、6934490041882、6934490041899、6934490041905</v>
          </cell>
          <cell r="T129" t="str">
            <v>78、82、86、90、94、98</v>
          </cell>
          <cell r="U129" t="str">
            <v>1、2、3、4、5、6</v>
          </cell>
          <cell r="V129" t="str">
            <v>1、1、1、1、1、1</v>
          </cell>
          <cell r="W129">
            <v>0</v>
          </cell>
          <cell r="X129" t="str">
            <v>羊毛100%</v>
          </cell>
          <cell r="Y129" t="str">
            <v>秋冬</v>
          </cell>
          <cell r="Z129" t="str">
            <v>标准型</v>
          </cell>
          <cell r="AA129" t="str">
            <v>不可水洗不可漂白不可翻转干燥熨斗底部最高温度150℃常规干洗</v>
          </cell>
          <cell r="AB129" t="str">
            <v>十字裆</v>
          </cell>
          <cell r="AC129" t="str">
            <v>十字裆部设计，按人体学人性设计，避免包臀紧绷感而且具有提臀效果。</v>
          </cell>
          <cell r="AD129" t="str">
            <v>脚口</v>
          </cell>
          <cell r="AE129" t="str">
            <v>脚口围度收小，样式更年轻时尚，突破传统西裤单调之感。</v>
          </cell>
          <cell r="AF129" t="str">
            <v>FMBWJ060DG、FMSTL135WH</v>
          </cell>
          <cell r="AG129" t="str">
            <v>\微商城第一波\FMBWP060DG\1.jpg</v>
          </cell>
          <cell r="AH129" t="str">
            <v>\微商城第一波\FMBWP060DG\3D.jpg</v>
          </cell>
          <cell r="AI129" t="str">
            <v>\微商城第一波\FMBWP060DG\1.jpg、\第一波替换图\112.jpg、\微商城第一波\FMBWP060DG\3.jpg、\微商城第一波\FMBWP060DG\4.jpg、\微商城第一波\FMBWP060DG\5.jpg、\微商城第一波\FMBWP060DG\6.jpg、\微商城第一波\FMBWP060DG\7.jpg</v>
          </cell>
          <cell r="AK129"/>
        </row>
        <row r="130">
          <cell r="E130" t="str">
            <v>毛衣</v>
          </cell>
          <cell r="J130"/>
          <cell r="K130" t="str">
            <v>浅蓝</v>
          </cell>
          <cell r="L130" t="str">
            <v>此款浅蓝色纯羊毛V领针织毛衣，质地轻盈，色调立体，适合单穿以及叠层混搭。100%羊毛保暖透气，随时随地年轻出行。</v>
          </cell>
          <cell r="M130">
            <v>1690</v>
          </cell>
          <cell r="N130">
            <v>1099</v>
          </cell>
          <cell r="O130">
            <v>99</v>
          </cell>
          <cell r="P130">
            <v>1</v>
          </cell>
          <cell r="Q130">
            <v>0</v>
          </cell>
          <cell r="S130" t="str">
            <v>6934490036246、6934490036253、6934490036260、6934490036277</v>
          </cell>
          <cell r="T130" t="str">
            <v>46、48、50、52</v>
          </cell>
          <cell r="U130" t="str">
            <v>1、2、3、4</v>
          </cell>
          <cell r="V130" t="str">
            <v>1、1、1、1</v>
          </cell>
          <cell r="W130">
            <v>0</v>
          </cell>
          <cell r="X130" t="str">
            <v>羊毛100%</v>
          </cell>
          <cell r="Y130" t="str">
            <v>秋冬</v>
          </cell>
          <cell r="Z130" t="str">
            <v>修身型</v>
          </cell>
          <cell r="AA130" t="str">
            <v>不可水洗不可漂白不可翻转干燥熨斗底部最高温度110℃常规干洗</v>
          </cell>
          <cell r="AB130" t="str">
            <v>V字领</v>
          </cell>
          <cell r="AC130" t="str">
            <v>V领设计可以拉长颈部，修饰男士刚毅脸部线条。</v>
          </cell>
          <cell r="AD130" t="str">
            <v>螺纹袖口</v>
          </cell>
          <cell r="AE130" t="str">
            <v>弹性适中，贴合手腕，舒适保暖。</v>
          </cell>
          <cell r="AF130" t="str">
            <v>FMFES010NA、FMJPW009NA</v>
          </cell>
          <cell r="AG130" t="str">
            <v>\微商城第一波\FMKNW165LB\1.jpg</v>
          </cell>
          <cell r="AH130" t="str">
            <v>\微商城第一波\FMKNW165LB\3D.jpg</v>
          </cell>
          <cell r="AI130" t="str">
            <v>\微商城第一波\FMKNW165LB\1.jpg、\第一波替换图\2111.jpg、\微商城第一波\FMKNW165LB\3.jpg、\微商城第一波\FMKNW165LB\4.jpg、\微商城第一波\FMKNW165LB\5.jpg、\微商城第一波\FMKNW165LB\6.jpg、\微商城第一波\FMKNW165LB\7.jpg</v>
          </cell>
          <cell r="AJ130" t="str">
            <v>\微商城第一波\FMKNW165LB\毛衣.jpg</v>
          </cell>
          <cell r="AK130" t="str">
            <v>\微商城第一波\FMKNW165LB\毛衣推荐.jpg</v>
          </cell>
        </row>
        <row r="131">
          <cell r="E131" t="str">
            <v>毛衣</v>
          </cell>
          <cell r="J131"/>
          <cell r="K131" t="str">
            <v>橙色</v>
          </cell>
          <cell r="L131" t="str">
            <v>此款橙色纯羊毛V领针织毛衣，质地轻盈，色调立体，适合单穿以及叠层混搭。100%羊毛保暖透气，随时随地活力出行。</v>
          </cell>
          <cell r="M131">
            <v>1690</v>
          </cell>
          <cell r="N131">
            <v>1099</v>
          </cell>
          <cell r="O131">
            <v>99</v>
          </cell>
          <cell r="P131">
            <v>1</v>
          </cell>
          <cell r="Q131">
            <v>0</v>
          </cell>
          <cell r="S131" t="str">
            <v>6934490035980、6934490035997、6934490036000</v>
          </cell>
          <cell r="T131" t="str">
            <v>48、50、52</v>
          </cell>
          <cell r="U131" t="str">
            <v>1、2、3</v>
          </cell>
          <cell r="V131" t="str">
            <v>1、1、1</v>
          </cell>
          <cell r="W131">
            <v>0</v>
          </cell>
          <cell r="X131" t="str">
            <v>羊毛100%</v>
          </cell>
          <cell r="Y131" t="str">
            <v>秋冬</v>
          </cell>
          <cell r="Z131" t="str">
            <v>修身型</v>
          </cell>
          <cell r="AA131" t="str">
            <v>不可水洗不可漂白不可翻转干燥熨斗底部最高温度110℃常规干洗</v>
          </cell>
          <cell r="AB131" t="str">
            <v>V领</v>
          </cell>
          <cell r="AC131" t="str">
            <v>V领设计可以拉长颈部，修饰男士刚毅脸部线条。</v>
          </cell>
          <cell r="AD131" t="str">
            <v>螺纹下摆</v>
          </cell>
          <cell r="AE131" t="str">
            <v>螺纹下摆，触感柔软舒适，保暖修身，防止变形。</v>
          </cell>
          <cell r="AF131" t="str">
            <v>FMCPW078BK</v>
          </cell>
          <cell r="AG131" t="str">
            <v>\微商城第一波\FMKNW105OR\1.jpg</v>
          </cell>
          <cell r="AH131" t="str">
            <v>\微商城第一波\FMKNW105OR\3D.jpg</v>
          </cell>
          <cell r="AI131" t="str">
            <v>\微商城第一波\FMKNW105OR\1.jpg、\微商城第一波\FMKNW105OR\2.jpg、\微商城第一波\FMKNW105OR\3.jpg、\微商城第一波\FMKNW105OR\4.jpg、\微商城第一波\FMKNW105OR\5.jpg、\微商城第一波\FMKNW105OR\6.jpg、\微商城第一波\FMKNW105OR\7.jpg</v>
          </cell>
          <cell r="AJ131" t="str">
            <v>\微商城第一波\FMKNW165LB\毛衣.jpg</v>
          </cell>
          <cell r="AK131" t="str">
            <v>\微商城第一波\FMKNW165LB\毛衣推荐.jpg</v>
          </cell>
        </row>
        <row r="132">
          <cell r="E132" t="str">
            <v>背心/马甲</v>
          </cell>
          <cell r="J132"/>
          <cell r="K132" t="str">
            <v>蓝色</v>
          </cell>
          <cell r="L132" t="str">
            <v>此款蓝色马甲，使用拼接面料。前片为优选羊毛，保证舒适温度，后片为轻便混合材料，保证低调光泽，搭配可调节的腰带，可以适应不同身形的穿着需要。</v>
          </cell>
          <cell r="M132">
            <v>1390</v>
          </cell>
          <cell r="N132">
            <v>973</v>
          </cell>
          <cell r="O132">
            <v>98</v>
          </cell>
          <cell r="P132">
            <v>1</v>
          </cell>
          <cell r="Q132">
            <v>0</v>
          </cell>
          <cell r="S132" t="str">
            <v>6934490051409、6934490051416、6934490051423、6934490051430、6934490051447</v>
          </cell>
          <cell r="T132" t="str">
            <v>46、48、50、52、54</v>
          </cell>
          <cell r="U132" t="str">
            <v>1、2、3、4、5</v>
          </cell>
          <cell r="V132" t="str">
            <v>1、1、1、1、1</v>
          </cell>
          <cell r="W132">
            <v>0</v>
          </cell>
          <cell r="X132" t="str">
            <v xml:space="preserve">羊毛84.9% 聚酯纤维15.1% </v>
          </cell>
          <cell r="Y132" t="str">
            <v>秋冬</v>
          </cell>
          <cell r="Z132" t="str">
            <v>修身型</v>
          </cell>
          <cell r="AA132" t="str">
            <v>不可水洗不可漂白不可翻转干燥熨斗底部最高温度150℃常规干洗</v>
          </cell>
          <cell r="AB132" t="str">
            <v>单排扣</v>
          </cell>
          <cell r="AC132" t="str">
            <v>传统的单排设计，经典之中定义优雅。</v>
          </cell>
          <cell r="AD132" t="str">
            <v>调节腰带</v>
          </cell>
          <cell r="AE132" t="str">
            <v>腰部增加收缩松紧设计，轻便有型，带来更佳穿着感受。</v>
          </cell>
          <cell r="AG132" t="str">
            <v>\第三波详情页\FMFVT006BL\1.jpg</v>
          </cell>
          <cell r="AH132" t="str">
            <v>\第三波详情页\FMFVT006BL\3D.jpg</v>
          </cell>
          <cell r="AI132" t="str">
            <v>\第三波详情页\FMFVT006BL\1.jpg、\第三波详情页\FMFVT006BL\2.jpg、\第三波详情页\FMFVT006BL\3.jpg、\第三波详情页\FMFVT006BL\4.jpg、\第三波详情页\FMFVT006BL\5.jpg、\第三波详情页\FMFVT006BL\6.jpg、\第三波详情页\FMFVT006BL\7.jpg</v>
          </cell>
          <cell r="AJ132" t="str">
            <v>\第三波详情页\尺码图\FMFVT006BL.jpg</v>
          </cell>
          <cell r="AK132"/>
        </row>
        <row r="133">
          <cell r="E133" t="str">
            <v>大衣</v>
          </cell>
          <cell r="J133"/>
          <cell r="K133" t="str">
            <v>棕色</v>
          </cell>
          <cell r="L133" t="str">
            <v>此款驼色大衣采取产地羊毛，手工双面工艺，经典配色，搭配不同的T恤或衬衣，可在商务和休闲间轻易转换。时髦领型可立可翻，动静皆宜。</v>
          </cell>
          <cell r="M133">
            <v>5390</v>
          </cell>
          <cell r="N133">
            <v>3504</v>
          </cell>
          <cell r="O133">
            <v>98</v>
          </cell>
          <cell r="P133">
            <v>1</v>
          </cell>
          <cell r="Q133">
            <v>0</v>
          </cell>
          <cell r="R133"/>
          <cell r="S133" t="str">
            <v>6934490044272、6934490044289、6934490044296、6934490044302、6934490044319</v>
          </cell>
          <cell r="T133" t="str">
            <v>46、48、50、52、54</v>
          </cell>
          <cell r="U133" t="str">
            <v>1、2、3、4、5</v>
          </cell>
          <cell r="V133" t="str">
            <v>1、1、1、1、1</v>
          </cell>
          <cell r="W133">
            <v>0</v>
          </cell>
          <cell r="X133" t="str">
            <v>羊毛84.5%锦纶10.7%山羊绒4.8%</v>
          </cell>
          <cell r="Y133" t="str">
            <v>秋冬</v>
          </cell>
          <cell r="Z133" t="str">
            <v>标准型</v>
          </cell>
          <cell r="AA133" t="str">
            <v>不可水洗不可漂白不可翻转干燥熨斗底部最高温度110℃常规干洗</v>
          </cell>
          <cell r="AB133" t="str">
            <v>领型</v>
          </cell>
          <cell r="AC133" t="str">
            <v>灵活翻领，可翻可立，彰显绅士喜好。</v>
          </cell>
          <cell r="AD133" t="str">
            <v>单排扣</v>
          </cell>
          <cell r="AE133" t="str">
            <v>传统的单排设计，经典之中定义优雅。</v>
          </cell>
          <cell r="AG133" t="str">
            <v>\第三波详情页\FMFEC008BR\1.jpg</v>
          </cell>
          <cell r="AH133" t="str">
            <v>\第三波详情页\FMFEC008BR\3D.jpg</v>
          </cell>
          <cell r="AI133" t="str">
            <v>\第三波详情页\FMFEC008BR\1.jpg、\第三波详情页\FMFEC008BR\2.jpg、\第三波详情页\FMFEC008BR\3.jpg、\第三波详情页\FMFEC008BR\4.jpg、\第三波详情页\FMFEC008BR\5.jpg、\第三波详情页\FMFEC008BR\6.jpg、\第三波详情页\FMFEC008BR\7.jpg</v>
          </cell>
          <cell r="AJ133" t="str">
            <v>\第三波详情页\尺码图\FMFEC008BR.jpg</v>
          </cell>
          <cell r="AK133" t="str">
            <v>\微商城第一波\FMFEJ003DG\休闲外套推荐.jpg</v>
          </cell>
        </row>
        <row r="134">
          <cell r="E134" t="str">
            <v>棉服</v>
          </cell>
          <cell r="J134"/>
          <cell r="K134" t="str">
            <v>藏青</v>
          </cell>
          <cell r="L134" t="str">
            <v>此款藏青休闲棉服使用马海毛，轻便保暖，裁剪干练，上身挺拔。弹性空间提供不同的穿搭可能性，是商务通勤的不二之选。</v>
          </cell>
          <cell r="M134">
            <v>4990</v>
          </cell>
          <cell r="N134">
            <v>3244</v>
          </cell>
          <cell r="O134">
            <v>98</v>
          </cell>
          <cell r="P134">
            <v>1</v>
          </cell>
          <cell r="Q134">
            <v>0</v>
          </cell>
          <cell r="S134" t="str">
            <v>6934490047914、6934490047921、6934490047938、6934490047945、6934490047952</v>
          </cell>
          <cell r="T134" t="str">
            <v>46、48、50、52、54</v>
          </cell>
          <cell r="U134" t="str">
            <v>1、2、3、4、5</v>
          </cell>
          <cell r="V134" t="str">
            <v>1、1、1、1、1</v>
          </cell>
          <cell r="W134">
            <v>0</v>
          </cell>
          <cell r="X134" t="str">
            <v xml:space="preserve">羊毛89.1%马海毛10.9% </v>
          </cell>
          <cell r="Y134" t="str">
            <v>秋冬</v>
          </cell>
          <cell r="Z134" t="str">
            <v>标准型</v>
          </cell>
          <cell r="AA134" t="str">
            <v>不可水洗不可漂白不可翻转干燥熨斗底部最高温度110℃常规干洗</v>
          </cell>
          <cell r="AB134" t="str">
            <v>拉链</v>
          </cell>
          <cell r="AC134" t="str">
            <v>前门襟拉链设计，方便穿脱，打造年轻的视觉亮点。</v>
          </cell>
          <cell r="AD134" t="str">
            <v>弹性廓形</v>
          </cell>
          <cell r="AE134" t="str">
            <v>宽松廓形，提供无限想象空间。</v>
          </cell>
          <cell r="AG134" t="str">
            <v>\第三波详情页\FMFEP010NA\1.jpg</v>
          </cell>
          <cell r="AH134" t="str">
            <v>\第三波详情页\FMFEP010NA\3D.jpg</v>
          </cell>
          <cell r="AI134" t="str">
            <v>\第三波详情页\FMFEP010NA\1.jpg、\第三波详情页\FMFEP010NA\2.jpg、\第三波详情页\FMFEP010NA\3.jpg、\第三波详情页\FMFEP010NA\4.jpg、\第三波详情页\FMFEP010NA\5.jpg、\第三波详情页\FMFEP010NA\6.jpg、\第三波详情页\FMFEP010NA\7.jpg</v>
          </cell>
          <cell r="AJ134" t="str">
            <v>\第三波详情页\尺码图\FMFEP010NA.jpg</v>
          </cell>
          <cell r="AK134" t="str">
            <v>\微商城第一波\FMFEJ003DG\休闲外套推荐.jpg</v>
          </cell>
        </row>
        <row r="135">
          <cell r="E135" t="str">
            <v>背心/马甲</v>
          </cell>
          <cell r="J135"/>
          <cell r="K135" t="str">
            <v>黑色</v>
          </cell>
          <cell r="L135" t="str">
            <v>此款黑色提花背心为百分百纯羊毛质地，前片为经典菱形提花，低调却不失时尚感。采取优雅小V领，更加彰显成熟气质。</v>
          </cell>
          <cell r="M135">
            <v>1390</v>
          </cell>
          <cell r="N135">
            <v>973</v>
          </cell>
          <cell r="O135">
            <v>98</v>
          </cell>
          <cell r="P135">
            <v>1</v>
          </cell>
          <cell r="Q135">
            <v>0</v>
          </cell>
          <cell r="S135" t="str">
            <v>6934490040434、6934490040441、6934490040458、6934490040465、6934490040472</v>
          </cell>
          <cell r="T135" t="str">
            <v>46、48、50、52、54</v>
          </cell>
          <cell r="U135" t="str">
            <v>1、2、3、4、5</v>
          </cell>
          <cell r="V135" t="str">
            <v>1、1、1、1、1</v>
          </cell>
          <cell r="W135">
            <v>0</v>
          </cell>
          <cell r="X135" t="str">
            <v>羊毛100%</v>
          </cell>
          <cell r="Y135" t="str">
            <v>秋冬</v>
          </cell>
          <cell r="Z135" t="str">
            <v>修身型</v>
          </cell>
          <cell r="AA135" t="str">
            <v>不可水洗不可漂白不可翻转干燥熨斗底部最高温度110℃常规干洗</v>
          </cell>
          <cell r="AB135" t="str">
            <v>V领</v>
          </cell>
          <cell r="AC135" t="str">
            <v>V领设计可以拉长颈部，修饰男士刚毅脸部线条。</v>
          </cell>
          <cell r="AD135" t="str">
            <v>提花</v>
          </cell>
          <cell r="AE135" t="str">
            <v>菱形提花时尚感十足，规则就是用来打破的。</v>
          </cell>
          <cell r="AG135" t="str">
            <v>\第三波详情页\FMVST001BK\1.jpg</v>
          </cell>
          <cell r="AH135" t="str">
            <v>\第三波详情页\FMVST001BK\3D.jpg</v>
          </cell>
          <cell r="AI135" t="str">
            <v>\第三波详情页\FMVST001BK\1.jpg、\第三波详情页\FMVST001BK\2.jpg、\第三波详情页\FMVST001BK\3.jpg、\第三波详情页\FMVST001BK\4.jpg、\第三波详情页\FMVST001BK\5.jpg、\第三波详情页\FMVST001BK\6.jpg、\第三波详情页\FMVST001BK\7.jpg</v>
          </cell>
          <cell r="AJ135" t="str">
            <v>\第三波详情页\尺码图\FMVST001BK.jpg</v>
          </cell>
          <cell r="AK135"/>
        </row>
        <row r="136">
          <cell r="E136" t="str">
            <v>背心/马甲</v>
          </cell>
          <cell r="J136"/>
          <cell r="K136" t="str">
            <v>灰色</v>
          </cell>
          <cell r="L136" t="str">
            <v>此款灰色马甲精选羊毛，加入混合材料改善穿着体验与视觉效果。经典V领适应不同穿搭需求，保暖不失风度。</v>
          </cell>
          <cell r="M136">
            <v>1990</v>
          </cell>
          <cell r="N136">
            <v>1393</v>
          </cell>
          <cell r="O136">
            <v>98</v>
          </cell>
          <cell r="P136">
            <v>1</v>
          </cell>
          <cell r="Q136">
            <v>0</v>
          </cell>
          <cell r="S136" t="str">
            <v>6934490050037、6934490050044、6934490050051</v>
          </cell>
          <cell r="T136" t="str">
            <v>48、50、52</v>
          </cell>
          <cell r="U136" t="str">
            <v>1、2、3</v>
          </cell>
          <cell r="V136" t="str">
            <v>1、1、1</v>
          </cell>
          <cell r="W136">
            <v>0</v>
          </cell>
          <cell r="X136" t="str">
            <v>羊毛59.9%腈纶26.4%聚酯纤维11.5%锦纶2.2%</v>
          </cell>
          <cell r="Y136" t="str">
            <v>秋冬</v>
          </cell>
          <cell r="Z136" t="str">
            <v>修身型</v>
          </cell>
          <cell r="AA136" t="str">
            <v>不可水洗不可漂白不可翻转干燥熨斗底部最高温度150℃常规干洗</v>
          </cell>
          <cell r="AB136" t="str">
            <v>V领</v>
          </cell>
          <cell r="AC136" t="str">
            <v>V领设计可以拉长颈部，修饰男士刚毅脸部线条。</v>
          </cell>
          <cell r="AD136" t="str">
            <v>单排扣</v>
          </cell>
          <cell r="AE136" t="str">
            <v>传统的单排设计，经典之中定义优雅。</v>
          </cell>
          <cell r="AG136" t="str">
            <v>\第三波详情页\FMFVT005GY\1.jpg</v>
          </cell>
          <cell r="AH136" t="str">
            <v>\第三波详情页\FMFVT005GY\3D.jpg</v>
          </cell>
          <cell r="AI136" t="str">
            <v>\第三波详情页\FMFVT005GY\1.jpg、\第三波详情页\FMFVT005GY\2.jpg、\第三波详情页\FMFVT005GY\3.jpg、\第三波详情页\FMFVT005GY\4.jpg、\第三波详情页\FMFVT005GY\5.jpg、\第三波详情页\FMFVT005GY\6.jpg、\第三波详情页\FMFVT005GY\7.jpg</v>
          </cell>
          <cell r="AJ136" t="str">
            <v>\第三波详情页\尺码图\FMFVT005GY.jpg</v>
          </cell>
          <cell r="AK136"/>
        </row>
        <row r="137">
          <cell r="E137" t="str">
            <v>西装</v>
          </cell>
          <cell r="J137"/>
          <cell r="K137" t="str">
            <v>蓝色</v>
          </cell>
          <cell r="L137" t="str">
            <v>此款蓝色西服上装精选纯羊毛用料，在保留经典设计的基础上作出新鲜变化。驳领调整，修身效果更加显著。</v>
          </cell>
          <cell r="M137">
            <v>5395</v>
          </cell>
          <cell r="N137">
            <v>3776</v>
          </cell>
          <cell r="O137">
            <v>98</v>
          </cell>
          <cell r="P137">
            <v>0</v>
          </cell>
          <cell r="Q137">
            <v>0</v>
          </cell>
          <cell r="S137" t="str">
            <v>6934490041394、6934490041400、6934490041417、6934490041424、6934490041431、6934490041448、6934490041455、6934490041462、6934490041479、6934490041486</v>
          </cell>
          <cell r="T137" t="str">
            <v>46A、48A、50A、46B、48B、50B、52B、48C、50C、52C</v>
          </cell>
          <cell r="U137" t="str">
            <v>1、2、3、4、5、6、7、8、9、10</v>
          </cell>
          <cell r="V137" t="str">
            <v>0、0、0、0、0、0、0、0、0、0</v>
          </cell>
          <cell r="W137">
            <v>0</v>
          </cell>
          <cell r="X137" t="str">
            <v>羊毛100%</v>
          </cell>
          <cell r="Y137" t="str">
            <v>秋冬</v>
          </cell>
          <cell r="Z137" t="str">
            <v>修身型</v>
          </cell>
          <cell r="AA137" t="str">
            <v>不可水洗不可漂白不可翻转干燥熨斗底部最高温度150℃常规干洗</v>
          </cell>
          <cell r="AB137" t="str">
            <v>驳领调整</v>
          </cell>
          <cell r="AC137" t="str">
            <v>在以往的设计基础上进行微调，重塑上身比例，更显修长的身型。</v>
          </cell>
          <cell r="AD137" t="str">
            <v>单排扣</v>
          </cell>
          <cell r="AE137" t="str">
            <v>传统的单排设计，经典之中定义优雅。</v>
          </cell>
          <cell r="AG137" t="str">
            <v>\第三波详情页\FMBWJ055BL\1.jpg</v>
          </cell>
          <cell r="AH137" t="str">
            <v>\第三波详情页\FMBWJ055BL\3D.jpg</v>
          </cell>
          <cell r="AI137" t="str">
            <v>\第三波详情页\FMBWJ055BL\1.jpg、\第三波详情页\FMBWJ055BL\2.jpg、\第三波详情页\FMBWJ055BL\3.jpg、\第三波详情页\FMBWJ055BL\4.jpg、\第三波详情页\FMBWJ055BL\5.jpg、\第三波详情页\FMBWJ055BL\6.jpg、\第三波详情页\FMBWJ055BL\7.jpg</v>
          </cell>
          <cell r="AJ137" t="str">
            <v>\微商城第一波\FMBWJ075NA\西装上衣.jpg</v>
          </cell>
          <cell r="AK137" t="str">
            <v>\第二波详情页\尺码表\西装上衣推荐pc.jpg</v>
          </cell>
        </row>
        <row r="138">
          <cell r="E138" t="str">
            <v>西裤</v>
          </cell>
          <cell r="J138"/>
          <cell r="K138" t="str">
            <v>蓝色</v>
          </cell>
          <cell r="L138" t="str">
            <v>此款蓝色西裤下装，使用典雅蓝色搭配纯羊毛面料，无裥设计修身版型。可与同款上衣组合，搭配出更为实用的整体造型。</v>
          </cell>
          <cell r="M138">
            <v>3595</v>
          </cell>
          <cell r="N138">
            <v>2516</v>
          </cell>
          <cell r="O138">
            <v>98</v>
          </cell>
          <cell r="P138">
            <v>0</v>
          </cell>
          <cell r="Q138">
            <v>0</v>
          </cell>
          <cell r="S138" t="str">
            <v>6934490041493、6934490041509、6934490041516、6934490041523、6934490041530、6934490041547、6934490041554、6934490041561、6934490041578、6934490041585、6934490041592、6934490041608</v>
          </cell>
          <cell r="T138" t="str">
            <v>78、80、82、84、86、88、90、92、94、96、98、102</v>
          </cell>
          <cell r="U138" t="str">
            <v>1、2、3、4、5、6、7、8、9、10、11、12</v>
          </cell>
          <cell r="V138" t="str">
            <v>0、0、0、0、0、0、0、0、0、0、0、0</v>
          </cell>
          <cell r="W138">
            <v>0</v>
          </cell>
          <cell r="X138" t="str">
            <v>羊毛100%</v>
          </cell>
          <cell r="Y138" t="str">
            <v>秋冬</v>
          </cell>
          <cell r="Z138" t="str">
            <v>修身型</v>
          </cell>
          <cell r="AA138" t="str">
            <v>不可水洗不可漂白不可翻转干燥熨斗底部最高温度150℃常规干洗</v>
          </cell>
          <cell r="AB138" t="str">
            <v>无裥修身</v>
          </cell>
          <cell r="AC138" t="str">
            <v>无裥裤型，修身裁剪，保证上佳垂感。提亮整体造型，尽显优雅。</v>
          </cell>
          <cell r="AD138" t="str">
            <v>十字裆</v>
          </cell>
          <cell r="AE138" t="str">
            <v>十字裆部设计，按人体学人性设计，避免包臀紧绷感而且具有提臀效果。</v>
          </cell>
          <cell r="AF138" t="str">
            <v>FMBWJ055BL、FMSTL072PU</v>
          </cell>
          <cell r="AG138" t="str">
            <v>\第三波详情页\FMBWJ055BL\1.jpg</v>
          </cell>
          <cell r="AH138" t="str">
            <v>\第三波详情页\FMBWP055BL\3D.jpg</v>
          </cell>
          <cell r="AI138" t="str">
            <v>\第三波详情页\FMBWJ055BL\1.jpg、\第三波详情页\FMBWJ055BL\2.jpg、\第三波详情页\FMBWP055BL\3.jpg、\第三波详情页\FMBWP055BL\4.jpg、\第三波详情页\FMBWP055BL\5.jpg、\第三波详情页\FMBWP055BL\6.jpg、\第三波详情页\FMBWP055BL\7.jpg</v>
          </cell>
          <cell r="AK138"/>
        </row>
        <row r="139">
          <cell r="E139" t="str">
            <v>毛衣</v>
          </cell>
          <cell r="J139"/>
          <cell r="K139" t="str">
            <v>紫色</v>
          </cell>
          <cell r="L139" t="str">
            <v>此款紫色毛衣使用粗棒针法呼应流行趋势，优雅紫色更加充满活力。廓形合体，单穿与搭配都是不二之选。</v>
          </cell>
          <cell r="M139">
            <v>2390</v>
          </cell>
          <cell r="N139">
            <v>1673</v>
          </cell>
          <cell r="O139">
            <v>98</v>
          </cell>
          <cell r="P139">
            <v>1</v>
          </cell>
          <cell r="Q139">
            <v>0</v>
          </cell>
          <cell r="S139" t="str">
            <v>6934490047532、6934490047549、6934490047556、6934490047563</v>
          </cell>
          <cell r="T139" t="str">
            <v>46、48、50、52</v>
          </cell>
          <cell r="U139" t="str">
            <v>1、2、3、4</v>
          </cell>
          <cell r="V139" t="str">
            <v>1、1、1、1</v>
          </cell>
          <cell r="W139">
            <v>0</v>
          </cell>
          <cell r="X139" t="str">
            <v>羊毛100%</v>
          </cell>
          <cell r="Y139" t="str">
            <v>秋冬</v>
          </cell>
          <cell r="Z139" t="str">
            <v>标准型</v>
          </cell>
          <cell r="AA139" t="str">
            <v>不可水洗不可漂白不可翻转干燥熨斗底部最高温度110℃常规干洗</v>
          </cell>
          <cell r="AB139" t="str">
            <v>圆领</v>
          </cell>
          <cell r="AC139" t="str">
            <v>圆形领配合经典罗纹收口，解放脖颈的穿着体验。</v>
          </cell>
          <cell r="AD139" t="str">
            <v>粗棒针</v>
          </cell>
          <cell r="AE139" t="str">
            <v>复古粗棒针设计，完美迎合廓形时尚。</v>
          </cell>
          <cell r="AF139" t="str">
            <v>FMCPW089BK</v>
          </cell>
          <cell r="AG139" t="str">
            <v>\第三波详情页\FMKNW136PU\1.jpg</v>
          </cell>
          <cell r="AH139" t="str">
            <v>\第三波详情页\FMKNW136PU\3D.jpg</v>
          </cell>
          <cell r="AI139" t="str">
            <v>\第三波详情页\FMKNW136PU\1.jpg、\第三波详情页\FMKNW136PU\2.jpg、\第三波详情页\FMKNW136PU\3.jpg、\第三波详情页\FMKNW136PU\4.jpg、\第三波详情页\FMKNW136PU\5.jpg、\第三波详情页\FMKNW136PU\6.jpg、\第三波详情页\FMKNW136PU\7.jpg</v>
          </cell>
          <cell r="AJ139" t="str">
            <v>\第三波详情页\替换\圆领V领.jpg</v>
          </cell>
          <cell r="AK139" t="str">
            <v>\微商城第一波\FMKNW165LB\毛衣推荐.jpg</v>
          </cell>
        </row>
        <row r="140">
          <cell r="E140" t="str">
            <v>毛衣</v>
          </cell>
          <cell r="J140"/>
          <cell r="K140" t="str">
            <v>黑色</v>
          </cell>
          <cell r="L140" t="str">
            <v>此款黑色针织毛衣，经典螺纹装饰，柔软材质让整体修身但不约束。可单穿或者作为内搭。</v>
          </cell>
          <cell r="M140">
            <v>1690</v>
          </cell>
          <cell r="N140">
            <v>1099</v>
          </cell>
          <cell r="O140">
            <v>98</v>
          </cell>
          <cell r="P140">
            <v>1</v>
          </cell>
          <cell r="Q140">
            <v>0</v>
          </cell>
          <cell r="S140" t="str">
            <v>6934490040236、6934490040243、6934490040250、6934490040267、6934490040274</v>
          </cell>
          <cell r="T140" t="str">
            <v>46、48、50、52、54</v>
          </cell>
          <cell r="U140" t="str">
            <v>1、2、3、4、5</v>
          </cell>
          <cell r="V140" t="str">
            <v>1、1、1、1、1</v>
          </cell>
          <cell r="W140">
            <v>0</v>
          </cell>
          <cell r="X140" t="str">
            <v>腈纶51%羊毛49%</v>
          </cell>
          <cell r="Y140" t="str">
            <v>秋冬</v>
          </cell>
          <cell r="Z140" t="str">
            <v>标准型</v>
          </cell>
          <cell r="AA140" t="str">
            <v>不可水洗不可漂白不可翻转干燥熨斗底部最高温度110℃常规干洗</v>
          </cell>
          <cell r="AB140" t="str">
            <v>螺纹收口</v>
          </cell>
          <cell r="AC140" t="str">
            <v>螺纹收口设计，贴合肌肤，防风保暖，另穿着更加舒适。</v>
          </cell>
          <cell r="AD140" t="str">
            <v>V领</v>
          </cell>
          <cell r="AE140" t="str">
            <v>V领设计可以拉长颈部，修饰男士刚毅脸部线条。</v>
          </cell>
          <cell r="AF140" t="str">
            <v>FMCPW089BK</v>
          </cell>
          <cell r="AG140" t="str">
            <v>\第三波详情页\FMKNW092BK\1.jpg</v>
          </cell>
          <cell r="AH140" t="str">
            <v>\第三波详情页\FMKNW092BK\3D.jpg</v>
          </cell>
          <cell r="AI140" t="str">
            <v>\第三波详情页\FMKNW092BK\1.jpg、\第三波详情页\FMKNW092BK\2.jpg、\第三波详情页\FMKNW092BK\3.jpg、\第三波详情页\FMKNW092BK\4.jpg、\第三波详情页\FMKNW092BK\5.jpg、\第三波详情页\FMKNW092BK\6.jpg、\第三波详情页\FMKNW092BK\7.jpg</v>
          </cell>
          <cell r="AJ140" t="str">
            <v>\第三波详情页\替换\圆领V领.jpg</v>
          </cell>
          <cell r="AK140" t="str">
            <v>\微商城第一波\FMKNW165LB\毛衣推荐.jpg</v>
          </cell>
        </row>
        <row r="141">
          <cell r="E141" t="str">
            <v>大衣</v>
          </cell>
          <cell r="J141"/>
          <cell r="K141" t="str">
            <v>卡其</v>
          </cell>
          <cell r="L141" t="str">
            <v>此款经典卡其色大衣，面料采用100%羊毛，简约轻盈又极致保暖，
说走就走，穿出男人独特的潇洒之感。</v>
          </cell>
          <cell r="M141">
            <v>4390</v>
          </cell>
          <cell r="N141">
            <v>2854</v>
          </cell>
          <cell r="O141">
            <v>98</v>
          </cell>
          <cell r="P141">
            <v>1</v>
          </cell>
          <cell r="Q141">
            <v>0</v>
          </cell>
          <cell r="S141" t="str">
            <v>6934490048508、6934490048515、6934490048522、6934490048539、6934490048546</v>
          </cell>
          <cell r="T141" t="str">
            <v>46、48、50、52、54</v>
          </cell>
          <cell r="U141" t="str">
            <v>1、2、3、4、5</v>
          </cell>
          <cell r="V141" t="str">
            <v>1、1、1、1、1</v>
          </cell>
          <cell r="W141">
            <v>0</v>
          </cell>
          <cell r="X141" t="str">
            <v>羊毛100%</v>
          </cell>
          <cell r="Y141" t="str">
            <v>秋冬</v>
          </cell>
          <cell r="Z141" t="str">
            <v>标准型</v>
          </cell>
          <cell r="AA141" t="str">
            <v>不可水洗不可漂白不可翻转干燥熨斗底部最高温度110℃常规干洗</v>
          </cell>
          <cell r="AB141" t="str">
            <v>超大连帽</v>
          </cell>
          <cell r="AC141" t="str">
            <v>连帽造型让经典大衣具备更加时尚年轻的感觉，并且十分实用保暖。</v>
          </cell>
          <cell r="AD141" t="str">
            <v>后开叉设计</v>
          </cell>
          <cell r="AE141" t="str">
            <v>后开叉配合收腰设计，更显干练修身效果，让行动轻盈。</v>
          </cell>
          <cell r="AG141" t="str">
            <v>\第三波详情页\FMFEC019KA\1.jpg</v>
          </cell>
          <cell r="AH141" t="str">
            <v>\第三波详情页\FMFEC019KA\3D.jpg</v>
          </cell>
          <cell r="AI141" t="str">
            <v>\第三波详情页\FMFEC019KA\1.jpg、\第三波详情页\FMFEC019KA\2.jpg、\第三波详情页\FMFEC019KA\3.jpg、\第三波详情页\FMFEC019KA\4.jpg、\第三波详情页\FMFEC019KA\5.jpg、\第三波详情页\FMFEC019KA\6.jpg、\第三波详情页\FMFEC019KA\7.jpg</v>
          </cell>
          <cell r="AJ141" t="str">
            <v>\第三波详情页\尺码图\FMFEC019KA.jpg</v>
          </cell>
          <cell r="AK141" t="str">
            <v>\微商城第一波\FMFEJ003DG\休闲外套推荐.jpg</v>
          </cell>
        </row>
        <row r="142">
          <cell r="E142" t="str">
            <v>毛衣</v>
          </cell>
          <cell r="J142"/>
          <cell r="K142" t="str">
            <v>灰色</v>
          </cell>
          <cell r="L142" t="str">
            <v>此款双色电脑提花呈现出别致的纹理，错落有致的几何花型更为现代时尚。穿羊毛材质，轻盈保暖，可以单穿或者搭配各种外套，个性百搭。</v>
          </cell>
          <cell r="M142">
            <v>1990</v>
          </cell>
          <cell r="N142">
            <v>1294</v>
          </cell>
          <cell r="O142">
            <v>98</v>
          </cell>
          <cell r="P142">
            <v>1</v>
          </cell>
          <cell r="Q142">
            <v>0</v>
          </cell>
          <cell r="S142" t="str">
            <v>6934490040632、6934490040649、6934490040656、6934490040663、6934490040670</v>
          </cell>
          <cell r="T142" t="str">
            <v>46、48、50、52、54</v>
          </cell>
          <cell r="U142" t="str">
            <v>1、2、3、4、5</v>
          </cell>
          <cell r="V142" t="str">
            <v>1、1、1、1、1</v>
          </cell>
          <cell r="W142">
            <v>0</v>
          </cell>
          <cell r="X142" t="str">
            <v>羊毛100%</v>
          </cell>
          <cell r="Y142" t="str">
            <v>秋冬</v>
          </cell>
          <cell r="Z142" t="str">
            <v>标准型</v>
          </cell>
          <cell r="AA142" t="str">
            <v>不可水洗不可漂白不可翻转干燥熨斗底部最高温度110℃常规干洗</v>
          </cell>
          <cell r="AB142" t="str">
            <v>颜色拼接</v>
          </cell>
          <cell r="AC142" t="str">
            <v>颜色拼接彰显活力，上身更加年轻</v>
          </cell>
          <cell r="AD142" t="str">
            <v>圆领设计</v>
          </cell>
          <cell r="AE142" t="str">
            <v>可以单穿或者内搭衬衫，活力十足。</v>
          </cell>
          <cell r="AF142" t="str">
            <v>FMCPW089BK</v>
          </cell>
          <cell r="AG142" t="str">
            <v>\第三波详情页\FMKNW159GY\1.jpg</v>
          </cell>
          <cell r="AH142" t="str">
            <v>\第三波详情页\FMKNW159GY\3D.jpg</v>
          </cell>
          <cell r="AI142" t="str">
            <v>\第三波详情页\FMKNW159GY\1.jpg、\第三波详情页\FMKNW159GY\2.jpg、\第三波详情页\FMKNW159GY\3.jpg、\第三波详情页\FMKNW159GY\4.jpg、\第三波详情页\FMKNW159GY\5.jpg、\第三波详情页\FMKNW159GY\6.jpg、\第三波详情页\FMKNW159GY\7.jpg</v>
          </cell>
          <cell r="AJ142" t="str">
            <v>\第三波详情页\替换\圆领V领.jpg</v>
          </cell>
          <cell r="AK142" t="str">
            <v>\微商城第一波\FMKNW165LB\毛衣推荐.jpg</v>
          </cell>
        </row>
        <row r="143">
          <cell r="E143" t="str">
            <v>棉服</v>
          </cell>
          <cell r="J143"/>
          <cell r="K143" t="str">
            <v>黑色</v>
          </cell>
          <cell r="L143" t="str">
            <v>此款休闲棉服，黑灰渐变色结合针织螺纹手感，区别于其他棉服十分具有设计感。</v>
          </cell>
          <cell r="M143">
            <v>3990</v>
          </cell>
          <cell r="N143">
            <v>2594</v>
          </cell>
          <cell r="O143">
            <v>98</v>
          </cell>
          <cell r="P143">
            <v>1</v>
          </cell>
          <cell r="Q143">
            <v>0</v>
          </cell>
          <cell r="S143" t="str">
            <v>6934490045637、6934490045644、6934490045651、6934490045668、6934490045675</v>
          </cell>
          <cell r="T143" t="str">
            <v>46、48、50、52、54</v>
          </cell>
          <cell r="U143" t="str">
            <v>1、2、3、4、5</v>
          </cell>
          <cell r="V143" t="str">
            <v>1、1、1、1、1</v>
          </cell>
          <cell r="W143">
            <v>0</v>
          </cell>
          <cell r="X143" t="str">
            <v>羊毛100%</v>
          </cell>
          <cell r="Y143" t="str">
            <v>秋冬</v>
          </cell>
          <cell r="Z143" t="str">
            <v>标准型</v>
          </cell>
          <cell r="AA143" t="str">
            <v>不可水洗不可漂白不可翻转干燥熨斗底部最高温度110℃常规干洗</v>
          </cell>
          <cell r="AB143" t="str">
            <v>高立领</v>
          </cell>
          <cell r="AC143" t="str">
            <v>高立领设计让棉服的上身效果更加挺拔，拉长身形。</v>
          </cell>
          <cell r="AD143" t="str">
            <v>渐变色</v>
          </cell>
          <cell r="AE143" t="str">
            <v>渐变色设计十分独特，穿着时更加年轻吸睛</v>
          </cell>
          <cell r="AG143" t="str">
            <v>\第三波详情页\FMFEP006BK\1.jpg</v>
          </cell>
          <cell r="AH143" t="str">
            <v>\第三波详情页\FMFEP006BK\3D.jpg</v>
          </cell>
          <cell r="AI143" t="str">
            <v>\第三波详情页\FMFEP006BK\1.jpg、\第三波详情页\FMFEP006BK\2.jpg、\第三波详情页\FMFEP006BK\3.jpg、\第三波详情页\FMFEP006BK\4.jpg、\第三波详情页\FMFEP006BK\5.jpg、\第三波详情页\FMFEP006BK\6.jpg、\第三波详情页\FMFEP006BK\7.jpg</v>
          </cell>
          <cell r="AJ143" t="str">
            <v>\第三波详情页\尺码图\FMFEP006BK.jpg</v>
          </cell>
          <cell r="AK143" t="str">
            <v>\微商城第一波\FMFEJ003DG\休闲外套推荐.jpg</v>
          </cell>
        </row>
        <row r="144">
          <cell r="E144" t="str">
            <v>毛衣</v>
          </cell>
          <cell r="J144"/>
          <cell r="K144" t="str">
            <v>红色</v>
          </cell>
          <cell r="L144" t="str">
            <v>此款纯羊毛红色毛衣，经典简约轻盈保暖，作为内搭十分百搭，凸显儒雅气质。</v>
          </cell>
          <cell r="M144">
            <v>1690</v>
          </cell>
          <cell r="N144">
            <v>1183</v>
          </cell>
          <cell r="O144">
            <v>98</v>
          </cell>
          <cell r="P144">
            <v>1</v>
          </cell>
          <cell r="Q144">
            <v>0</v>
          </cell>
          <cell r="S144" t="str">
            <v>6934490036116、6934490036123、6934490036130、6934490036147、6934490036154</v>
          </cell>
          <cell r="T144" t="str">
            <v>46、48、50、52、54</v>
          </cell>
          <cell r="U144" t="str">
            <v>1、2、3、4、5</v>
          </cell>
          <cell r="V144" t="str">
            <v>1、1、1、1、1</v>
          </cell>
          <cell r="W144">
            <v>0</v>
          </cell>
          <cell r="X144" t="str">
            <v>羊毛100%</v>
          </cell>
          <cell r="Y144" t="str">
            <v>秋冬</v>
          </cell>
          <cell r="Z144" t="str">
            <v>标准型</v>
          </cell>
          <cell r="AA144" t="str">
            <v>不可水洗不可漂白不可翻转干燥熨斗底部最高温度110℃常规干洗</v>
          </cell>
          <cell r="AB144" t="str">
            <v>翻领小高领</v>
          </cell>
          <cell r="AC144" t="str">
            <v>小高领可以自由叠放，也可以翻折，简约百搭，彰显精致绅士风格</v>
          </cell>
          <cell r="AD144" t="str">
            <v>前面收口螺纹</v>
          </cell>
          <cell r="AE144" t="str">
            <v>收口螺纹让穿着更加保暖干练</v>
          </cell>
          <cell r="AF144" t="str">
            <v>FMCPW078BK</v>
          </cell>
          <cell r="AG144" t="str">
            <v>\第三波详情页\FMKNW109RD\1.jpg</v>
          </cell>
          <cell r="AH144" t="str">
            <v>\第三波详情页\FMKNW109RD\3D.jpg</v>
          </cell>
          <cell r="AI144" t="str">
            <v>\第三波详情页\FMKNW109RD\1.jpg、\第三波详情页\FMKNW109RD\2.jpg、\第三波详情页\FMKNW109RD\3.jpg、\第三波详情页\FMKNW109RD\4.jpg、\第三波详情页\FMKNW109RD\5.jpg、\第三波详情页\FMKNW109RD\6.jpg、\第三波详情页\FMKNW109RD\7.jpg</v>
          </cell>
          <cell r="AJ144" t="str">
            <v>\第三波详情页\替换\毛衣两翻领.jpg</v>
          </cell>
          <cell r="AK144" t="str">
            <v>\微商城第一波\FMKNW165LB\毛衣推荐.jpg</v>
          </cell>
        </row>
        <row r="145">
          <cell r="E145" t="str">
            <v>毛衣</v>
          </cell>
          <cell r="J145"/>
          <cell r="K145" t="str">
            <v>深灰</v>
          </cell>
          <cell r="L145" t="str">
            <v>此款纯羊毛毛衣，别致配色及纹理设计，凸显设计感的同时彰显绅士气场。</v>
          </cell>
          <cell r="M145">
            <v>1990</v>
          </cell>
          <cell r="N145">
            <v>1294</v>
          </cell>
          <cell r="O145">
            <v>98</v>
          </cell>
          <cell r="P145">
            <v>1</v>
          </cell>
          <cell r="Q145">
            <v>0</v>
          </cell>
          <cell r="S145" t="str">
            <v>6934490036741、6934490036758、6934490036765、6934490036772、6934490036789</v>
          </cell>
          <cell r="T145" t="str">
            <v>46、48、50、52、54</v>
          </cell>
          <cell r="U145" t="str">
            <v>1、2、3、4、5</v>
          </cell>
          <cell r="V145" t="str">
            <v>1、1、1、1、1</v>
          </cell>
          <cell r="W145">
            <v>0</v>
          </cell>
          <cell r="X145" t="str">
            <v>羊毛100%</v>
          </cell>
          <cell r="Y145" t="str">
            <v>秋冬</v>
          </cell>
          <cell r="Z145" t="str">
            <v>标准型</v>
          </cell>
          <cell r="AA145" t="str">
            <v>不可水洗不可漂白不可翻转干燥熨斗底部最高温度110℃常规干洗</v>
          </cell>
          <cell r="AB145" t="str">
            <v>高立领</v>
          </cell>
          <cell r="AC145" t="str">
            <v>高领设计上身效果更加挺拔，拉长身形的同时增加男人气场。</v>
          </cell>
          <cell r="AD145" t="str">
            <v>别致纹理</v>
          </cell>
          <cell r="AE145" t="str">
            <v>独特品味又简约大方，让整体造型更加绅士。</v>
          </cell>
          <cell r="AF145" t="str">
            <v>FMCPW078BK</v>
          </cell>
          <cell r="AG145" t="str">
            <v>\第三波详情页\FMKNW113DG\1.jpg</v>
          </cell>
          <cell r="AH145" t="str">
            <v>\第三波详情页\FMKNW113DG\3D.jpg</v>
          </cell>
          <cell r="AI145" t="str">
            <v>\第三波详情页\FMKNW113DG\1.jpg、\第三波详情页\FMKNW113DG\2.jpg、\第三波详情页\FMKNW113DG\3.jpg、\第三波详情页\FMKNW113DG\4.jpg、\第三波详情页\FMKNW113DG\5.jpg、\第三波详情页\FMKNW113DG\6.jpg、\第三波详情页\FMKNW113DG\7.jpg</v>
          </cell>
          <cell r="AJ145" t="str">
            <v>\第三波详情页\替换\毛衣两翻领.jpg</v>
          </cell>
          <cell r="AK145" t="str">
            <v>\微商城第一波\FMKNW165LB\毛衣推荐.jpg</v>
          </cell>
        </row>
        <row r="146">
          <cell r="E146" t="str">
            <v>毛衣</v>
          </cell>
          <cell r="J146"/>
          <cell r="K146" t="str">
            <v>紫色</v>
          </cell>
          <cell r="L146" t="str">
            <v>此款纯羊毛紫色毛衣，经典简约轻盈保暖，作为内搭十分百搭，凸显儒雅气质。</v>
          </cell>
          <cell r="M146">
            <v>1990</v>
          </cell>
          <cell r="N146">
            <v>1294</v>
          </cell>
          <cell r="O146">
            <v>98</v>
          </cell>
          <cell r="P146">
            <v>1</v>
          </cell>
          <cell r="Q146">
            <v>0</v>
          </cell>
          <cell r="S146" t="str">
            <v>6934490040175、6934490040182、6934490040199</v>
          </cell>
          <cell r="T146" t="str">
            <v>48、50、52</v>
          </cell>
          <cell r="U146" t="str">
            <v>1、2、3</v>
          </cell>
          <cell r="V146" t="str">
            <v>1、1、1</v>
          </cell>
          <cell r="W146">
            <v>0</v>
          </cell>
          <cell r="X146" t="str">
            <v>羊毛100%</v>
          </cell>
          <cell r="Y146" t="str">
            <v>秋冬</v>
          </cell>
          <cell r="Z146" t="str">
            <v>标准型</v>
          </cell>
          <cell r="AA146" t="str">
            <v>不可水洗不可漂白不可翻转干燥熨斗底部最高温度110℃常规干洗</v>
          </cell>
          <cell r="AB146" t="str">
            <v>小高领</v>
          </cell>
          <cell r="AC146" t="str">
            <v>高领设计上身效果更加挺拔，拉长身形的同时增加男人气场。</v>
          </cell>
          <cell r="AD146" t="str">
            <v>拼接袖口</v>
          </cell>
          <cell r="AE146" t="str">
            <v>拼接袖口独特设计，将毛衣点缀的年轻与众不同</v>
          </cell>
          <cell r="AF146" t="str">
            <v>FMCPW078BK</v>
          </cell>
          <cell r="AG146" t="str">
            <v>\第三波详情页\FMKNW190PU\1.jpg</v>
          </cell>
          <cell r="AH146" t="str">
            <v>\第三波详情页\FMKNW190PU\3D.jpg</v>
          </cell>
          <cell r="AI146" t="str">
            <v>\第三波详情页\FMKNW190PU\1.jpg、\第三波详情页\FMKNW190PU\2.jpg、\第三波详情页\FMKNW190PU\3.jpg、\第三波详情页\FMKNW190PU\4.jpg、\第三波详情页\FMKNW190PU\5.jpg、\第三波详情页\FMKNW190PU\6.jpg、\第三波详情页\FMKNW190PU\7.jpg</v>
          </cell>
          <cell r="AJ146" t="str">
            <v>\第三波详情页\替换\毛衣两翻领.jpg</v>
          </cell>
          <cell r="AK146" t="str">
            <v>\微商城第一波\FMKNW165LB\毛衣推荐.jpg</v>
          </cell>
        </row>
        <row r="147">
          <cell r="E147" t="str">
            <v>大衣</v>
          </cell>
          <cell r="J147"/>
          <cell r="K147" t="str">
            <v>红色</v>
          </cell>
          <cell r="L147" t="str">
            <v>此款酒红色大衣，短款连帽设计彰显年轻活力，酒红色又不会让整体造型太轻佻，必备的秋冬百搭大衣。</v>
          </cell>
          <cell r="M147">
            <v>3690</v>
          </cell>
          <cell r="N147">
            <v>2399</v>
          </cell>
          <cell r="O147">
            <v>98</v>
          </cell>
          <cell r="P147">
            <v>1</v>
          </cell>
          <cell r="Q147">
            <v>0</v>
          </cell>
          <cell r="S147" t="str">
            <v>6934490048409、6934490048416、6934490048423、6934490048430、6934490048447</v>
          </cell>
          <cell r="T147" t="str">
            <v>46、48、50、52、54</v>
          </cell>
          <cell r="U147" t="str">
            <v>1、2、3、4、5</v>
          </cell>
          <cell r="V147" t="str">
            <v>1、1、1、1、1</v>
          </cell>
          <cell r="W147">
            <v>0</v>
          </cell>
          <cell r="X147" t="str">
            <v>羊毛51.5%棉28.3% 锦纶20.2%</v>
          </cell>
          <cell r="Y147" t="str">
            <v>秋冬</v>
          </cell>
          <cell r="Z147" t="str">
            <v>标准型</v>
          </cell>
          <cell r="AA147" t="str">
            <v>不可水洗不可漂白不可翻转干燥熨斗底部最高温度110℃常规干洗</v>
          </cell>
          <cell r="AB147" t="str">
            <v>超大连帽</v>
          </cell>
          <cell r="AC147" t="str">
            <v>连帽造型让经典大衣具备更加时尚年轻的感觉，并且十分实用保暖。</v>
          </cell>
          <cell r="AD147" t="str">
            <v>暗扣设计</v>
          </cell>
          <cell r="AE147" t="str">
            <v>暗扣门襟设计，简约低调，展示男士稳重不凡的气质。</v>
          </cell>
          <cell r="AF147" t="str">
            <v>FMKNW190PU、FMCPW078BK</v>
          </cell>
          <cell r="AG147" t="str">
            <v>\第三波详情页\FMFEC001RD\1.jpg</v>
          </cell>
          <cell r="AH147" t="str">
            <v>\第三波详情页\FMFEC001RD\3D.jpg</v>
          </cell>
          <cell r="AI147" t="str">
            <v>\第三波详情页\FMFEC001RD\1.jpg、\第三波详情页\FMFEC001RD\2.jpg、\第三波详情页\FMFEC001RD\3.jpg、\第三波详情页\FMFEC001RD\4.jpg、\第三波详情页\FMFEC001RD\5.jpg、\第三波详情页\FMFEC001RD\6.jpg、\第三波详情页\FMFEC001RD\7.jpg</v>
          </cell>
          <cell r="AJ147" t="str">
            <v>\第三波详情页\尺码图\FMFEC001RD.jpg</v>
          </cell>
          <cell r="AK147" t="str">
            <v>\微商城第一波\FMFEJ003DG\休闲外套推荐.jpg</v>
          </cell>
        </row>
        <row r="148">
          <cell r="E148" t="str">
            <v>棉服</v>
          </cell>
          <cell r="J148"/>
          <cell r="K148" t="str">
            <v>蓝色</v>
          </cell>
          <cell r="L148" t="str">
            <v>此款休闲棉服，颜色百搭，经典版型适合不同年龄男士的穿着。</v>
          </cell>
          <cell r="M148">
            <v>3690</v>
          </cell>
          <cell r="N148">
            <v>2583</v>
          </cell>
          <cell r="O148">
            <v>98</v>
          </cell>
          <cell r="P148">
            <v>1</v>
          </cell>
          <cell r="Q148">
            <v>0</v>
          </cell>
          <cell r="S148" t="str">
            <v>6934490035829、6934490035836、6934490035843、6934490035850、6934490035867、6934490035874</v>
          </cell>
          <cell r="T148" t="str">
            <v>46、48、50、52、54、56</v>
          </cell>
          <cell r="U148" t="str">
            <v>1、2、3、4、5、6</v>
          </cell>
          <cell r="V148" t="str">
            <v>1、1、1、1、1、0</v>
          </cell>
          <cell r="W148">
            <v>0</v>
          </cell>
          <cell r="X148" t="str">
            <v>锦纶83.9% 氨纶16.1%</v>
          </cell>
          <cell r="Y148" t="str">
            <v>秋冬</v>
          </cell>
          <cell r="Z148" t="str">
            <v>标准型</v>
          </cell>
          <cell r="AA148" t="str">
            <v>不可水洗不可漂白不可翻转干燥熨斗底部最高温度110℃常规干洗</v>
          </cell>
          <cell r="AB148" t="str">
            <v>简约腰部设计</v>
          </cell>
          <cell r="AC148" t="str">
            <v>简约腰部设计，贴合腰部曲线，展现男人的阳刚之感。</v>
          </cell>
          <cell r="AD148" t="str">
            <v>单排扣门襟</v>
          </cell>
          <cell r="AE148" t="str">
            <v>方便穿脱，装饰性强，简约经典</v>
          </cell>
          <cell r="AF148" t="str">
            <v>FMSTL031BL、FMCPW051NA</v>
          </cell>
          <cell r="AG148" t="str">
            <v>\第三波详情页\FMFEP013BL\1.jpg</v>
          </cell>
          <cell r="AH148" t="str">
            <v>\第三波详情页\FMFEP013BL\3D.jpg</v>
          </cell>
          <cell r="AI148" t="str">
            <v>\第三波详情页\FMFEP013BL\1.jpg、\第三波详情页\FMFEP013BL\2.jpg、\第三波详情页\FMFEP013BL\3.jpg、\第三波详情页\FMFEP013BL\4.jpg、\第三波详情页\FMFEP013BL\5.jpg、\第三波详情页\FMFEP013BL\6.jpg、\第三波详情页\FMFEP013BL\7.jpg</v>
          </cell>
          <cell r="AJ148" t="str">
            <v>\第三波详情页\尺码图\FMFEP013BL.jpg</v>
          </cell>
          <cell r="AK148" t="str">
            <v>\微商城第一波\FMFEJ003DG\休闲外套推荐.jpg</v>
          </cell>
        </row>
        <row r="149">
          <cell r="E149" t="str">
            <v>毛衣</v>
          </cell>
          <cell r="J149"/>
          <cell r="K149" t="str">
            <v>卡其</v>
          </cell>
          <cell r="L149" t="str">
            <v>此款卡其色羊绒衫，既保暖又舒适透气，圆领设计可以单穿或者内搭衬衫，活力十足。</v>
          </cell>
          <cell r="M149">
            <v>2990</v>
          </cell>
          <cell r="N149">
            <v>2093</v>
          </cell>
          <cell r="O149">
            <v>98</v>
          </cell>
          <cell r="P149">
            <v>1</v>
          </cell>
          <cell r="Q149">
            <v>0</v>
          </cell>
          <cell r="S149" t="str">
            <v>6934490044524、6934490044531、6934490044548、6934490044555</v>
          </cell>
          <cell r="T149" t="str">
            <v>46、48、50、52</v>
          </cell>
          <cell r="U149" t="str">
            <v>1、2、3、4</v>
          </cell>
          <cell r="V149" t="str">
            <v>1、1、1、1</v>
          </cell>
          <cell r="W149">
            <v>0</v>
          </cell>
          <cell r="X149" t="str">
            <v>山羊绒95.4%羊毛4.7%</v>
          </cell>
          <cell r="Y149" t="str">
            <v>秋冬</v>
          </cell>
          <cell r="Z149" t="str">
            <v>标准型</v>
          </cell>
          <cell r="AA149" t="str">
            <v>不可水洗不可漂白不可翻转干燥熨斗底部最高温度110℃常规干洗</v>
          </cell>
          <cell r="AB149" t="str">
            <v>螺纹收口</v>
          </cell>
          <cell r="AC149" t="str">
            <v>收缩罗纹袖口，上身效果更加干练。</v>
          </cell>
          <cell r="AD149" t="str">
            <v>粗棒针织</v>
          </cell>
          <cell r="AE149" t="str">
            <v>看起来厚重更有质感，上身轻便透气</v>
          </cell>
          <cell r="AF149" t="str">
            <v>FMSTL023BL、FMCPW051NA</v>
          </cell>
          <cell r="AG149" t="str">
            <v>\第三波详情页\FMKNW140KA\1.jpg</v>
          </cell>
          <cell r="AH149" t="str">
            <v>\第三波详情页\FMKNW140KA\3D.jpg</v>
          </cell>
          <cell r="AI149" t="str">
            <v>\第三波详情页\FMKNW140KA\1.jpg、\第三波详情页\FMKNW140KA\2.jpg、\第三波详情页\FMKNW140KA\3.jpg、\第三波详情页\FMKNW140KA\4.jpg、\第三波详情页\FMKNW140KA\5.jpg、\第三波详情页\FMKNW140KA\6.jpg、\第三波详情页\FMKNW140KA\7.jpg</v>
          </cell>
          <cell r="AJ149" t="str">
            <v>\第三波详情页\替换\圆领V领.jpg</v>
          </cell>
          <cell r="AK149" t="str">
            <v>\微商城第一波\FMKNW165LB\毛衣推荐.jpg</v>
          </cell>
        </row>
        <row r="150">
          <cell r="E150" t="str">
            <v>毛衣</v>
          </cell>
          <cell r="J150"/>
          <cell r="K150" t="str">
            <v>深灰</v>
          </cell>
          <cell r="L150" t="str">
            <v>此款毛衣造型十分独特，棒球服的领子和配色让毛衣也可以充满活力，羊毛含量高，既轻薄又保暖，冬天搭配必备</v>
          </cell>
          <cell r="M150">
            <v>1990</v>
          </cell>
          <cell r="N150">
            <v>1393</v>
          </cell>
          <cell r="O150">
            <v>98</v>
          </cell>
          <cell r="P150">
            <v>1</v>
          </cell>
          <cell r="Q150">
            <v>0</v>
          </cell>
          <cell r="S150" t="str">
            <v>6934490036697、6934490036703、6934490036710、6934490036727、6934490036734</v>
          </cell>
          <cell r="T150" t="str">
            <v>46、48、50、52、54</v>
          </cell>
          <cell r="U150" t="str">
            <v>1、2、3、4、5</v>
          </cell>
          <cell r="V150" t="str">
            <v>0、1、1、1、1</v>
          </cell>
          <cell r="W150">
            <v>0</v>
          </cell>
          <cell r="X150" t="str">
            <v>羊毛74% 腈纶23% 锦纶2% 氨纶1%</v>
          </cell>
          <cell r="Y150" t="str">
            <v>秋冬</v>
          </cell>
          <cell r="Z150" t="str">
            <v>标准型</v>
          </cell>
          <cell r="AA150" t="str">
            <v>不可水洗不可漂白不可翻转干燥熨斗底部最高温度110℃常规干洗</v>
          </cell>
          <cell r="AB150" t="str">
            <v>颜色拼接</v>
          </cell>
          <cell r="AC150" t="str">
            <v>颜色拼接彰显活力，上身更加年轻</v>
          </cell>
          <cell r="AD150" t="str">
            <v>小立领</v>
          </cell>
          <cell r="AE150" t="str">
            <v>小立领让穿着更加立体挺拔，与众不同</v>
          </cell>
          <cell r="AF150" t="str">
            <v>FMSTL023BL、FMCPW051NA</v>
          </cell>
          <cell r="AG150" t="str">
            <v>\第三波详情页\FMKNW110DG\1.jpg</v>
          </cell>
          <cell r="AH150" t="str">
            <v>\第三波详情页\FMKNW110DG\3D.jpg</v>
          </cell>
          <cell r="AI150" t="str">
            <v>\第三波详情页\FMKNW110DG\1.jpg、\第三波详情页\FMKNW110DG\2.jpg、\第三波详情页\FMKNW110DG\3.jpg、\第三波详情页\FMKNW110DG\4.jpg、\第三波详情页\FMKNW110DG\5.jpg、\第三波详情页\FMKNW110DG\6.jpg、\第三波详情页\FMKNW110DG\7.jpg</v>
          </cell>
          <cell r="AJ150" t="str">
            <v>\第三波详情页\尺码图\FMKNW110DG.jpg</v>
          </cell>
          <cell r="AK150" t="str">
            <v>\微商城第一波\FMKNW165LB\毛衣推荐.jpg</v>
          </cell>
        </row>
        <row r="151">
          <cell r="E151" t="str">
            <v>大衣</v>
          </cell>
          <cell r="J151"/>
          <cell r="K151" t="str">
            <v>绿色</v>
          </cell>
          <cell r="L151" t="str">
            <v>此款西装领大衣采取产地羊毛，颜色经典，剪裁挺拔，搭配不同的T恤或衬衣，可在商务和休闲间轻易转换。</v>
          </cell>
          <cell r="M151">
            <v>4990</v>
          </cell>
          <cell r="N151">
            <v>3244</v>
          </cell>
          <cell r="O151">
            <v>98</v>
          </cell>
          <cell r="P151">
            <v>1</v>
          </cell>
          <cell r="Q151">
            <v>0</v>
          </cell>
          <cell r="S151" t="str">
            <v>6934490046337、6934490046344、6934490046351、6934490046368</v>
          </cell>
          <cell r="T151" t="str">
            <v>46、48、50、52</v>
          </cell>
          <cell r="U151" t="str">
            <v>1、2、3、4</v>
          </cell>
          <cell r="V151" t="str">
            <v>1、1、1、1</v>
          </cell>
          <cell r="W151">
            <v>0</v>
          </cell>
          <cell r="X151" t="str">
            <v>羊毛71.5% 锦纶24.3% 腈纶4.2%</v>
          </cell>
          <cell r="Y151" t="str">
            <v>秋冬</v>
          </cell>
          <cell r="Z151" t="str">
            <v>标准型</v>
          </cell>
          <cell r="AA151" t="str">
            <v>不可水洗不可漂白不可翻转干燥熨斗底部最高温度110℃常规干洗</v>
          </cell>
          <cell r="AB151" t="str">
            <v>单排两粒扣</v>
          </cell>
          <cell r="AC151" t="str">
            <v>两粒扣非常适合休闲与商务自然转换的西服，充分体现百搭性，适用于任何场合。西装小贴士—请系上方一粒扣。</v>
          </cell>
          <cell r="AD151" t="str">
            <v>肩部细节</v>
          </cell>
          <cell r="AE151" t="str">
            <v>肩部平整舒适，衔接处流畅自然，剪裁极度修身。</v>
          </cell>
          <cell r="AG151" t="str">
            <v>\第三波详情页\FMFEC048GR\1.jpg</v>
          </cell>
          <cell r="AH151" t="str">
            <v>\第三波详情页\FMFEC048GR\3D.jpg</v>
          </cell>
          <cell r="AI151" t="str">
            <v>\第三波详情页\FMFEC048GR\1.jpg、\第三波详情页\FMFEC048GR\2.jpg、\第三波详情页\FMFEC048GR\3.jpg、\第三波详情页\FMFEC048GR\4.jpg、\第三波详情页\FMFEC048GR\5.jpg、\第三波详情页\FMFEC048GR\6.jpg、\第三波详情页\FMFEC048GR\7.jpg</v>
          </cell>
          <cell r="AJ151" t="str">
            <v>\第三波详情页\尺码图\FMFEC048GR.jpg</v>
          </cell>
          <cell r="AK151" t="str">
            <v>\微商城第一波\FMFEJ003DG\休闲外套推荐.jpg</v>
          </cell>
        </row>
        <row r="152">
          <cell r="E152" t="str">
            <v>毛衣</v>
          </cell>
          <cell r="J152"/>
          <cell r="K152" t="str">
            <v>红色</v>
          </cell>
          <cell r="L152" t="str">
            <v>此款纯羊毛红色毛衣，经典简约轻盈保暖，作为内搭十分百搭，凸显儒雅气质。</v>
          </cell>
          <cell r="M152">
            <v>1690</v>
          </cell>
          <cell r="N152">
            <v>1183</v>
          </cell>
          <cell r="O152">
            <v>98</v>
          </cell>
          <cell r="P152">
            <v>1</v>
          </cell>
          <cell r="Q152">
            <v>0</v>
          </cell>
          <cell r="S152" t="str">
            <v>6934490035935、6934490035942、6934490035959、6934490035966、6934490035973</v>
          </cell>
          <cell r="T152" t="str">
            <v>46、48、50、52、54</v>
          </cell>
          <cell r="U152" t="str">
            <v>1、2、3、4、5</v>
          </cell>
          <cell r="V152" t="str">
            <v>1、1、1、1、1</v>
          </cell>
          <cell r="W152">
            <v>0</v>
          </cell>
          <cell r="X152" t="str">
            <v>羊毛100%</v>
          </cell>
          <cell r="Y152" t="str">
            <v>秋冬</v>
          </cell>
          <cell r="Z152" t="str">
            <v>标准型</v>
          </cell>
          <cell r="AA152" t="str">
            <v>不可水洗不可漂白不可翻转干燥熨斗底部最高温度110℃常规干洗</v>
          </cell>
          <cell r="AB152" t="str">
            <v>螺纹收口</v>
          </cell>
          <cell r="AC152" t="str">
            <v>收缩罗纹袖口，上身效果更加干练。</v>
          </cell>
          <cell r="AD152" t="str">
            <v>粗棒针织</v>
          </cell>
          <cell r="AE152" t="str">
            <v>小立领让穿着更加立体挺拔，与众不同</v>
          </cell>
          <cell r="AG152" t="str">
            <v>\第三波详情页\FMKNW036RD\1.jpg</v>
          </cell>
          <cell r="AH152" t="str">
            <v>\第三波详情页\FMKNW036RD\3D.jpg</v>
          </cell>
          <cell r="AI152" t="str">
            <v>\第三波详情页\FMKNW036RD\1.jpg、\第三波详情页\FMKNW036RD\2.jpg、\第三波详情页\FMKNW036RD\3.jpg、\第三波详情页\FMKNW036RD\4.jpg、\第三波详情页\FMKNW036RD\5.jpg、\第三波详情页\FMKNW036RD\6.jpg、\第三波详情页\FMKNW036RD\7.jpg</v>
          </cell>
          <cell r="AJ152" t="str">
            <v>\第三波详情页\替换\圆领V领.jpg</v>
          </cell>
          <cell r="AK152" t="str">
            <v>\微商城第一波\FMKNW165LB\毛衣推荐.jpg</v>
          </cell>
        </row>
        <row r="153">
          <cell r="E153" t="str">
            <v>毛衣</v>
          </cell>
          <cell r="J153"/>
          <cell r="K153" t="str">
            <v>绿色</v>
          </cell>
          <cell r="L153" t="str">
            <v>此款纯羊毛绿色毛衣，经典简约轻盈保暖，作为内搭十分百搭，凸显儒雅气质。</v>
          </cell>
          <cell r="M153">
            <v>1990</v>
          </cell>
          <cell r="N153">
            <v>1294</v>
          </cell>
          <cell r="O153">
            <v>98</v>
          </cell>
          <cell r="P153">
            <v>1</v>
          </cell>
          <cell r="Q153">
            <v>0</v>
          </cell>
          <cell r="S153" t="str">
            <v>6934490047648、6934490047655、6934490047662、6934490047679、6934490047686</v>
          </cell>
          <cell r="T153" t="str">
            <v>46、48、50、52、54</v>
          </cell>
          <cell r="U153" t="str">
            <v>1、2、3、4、5</v>
          </cell>
          <cell r="V153" t="str">
            <v>1、1、1、1、1</v>
          </cell>
          <cell r="W153">
            <v>0</v>
          </cell>
          <cell r="X153" t="str">
            <v>羊毛88.4% 山羊绒11.6%</v>
          </cell>
          <cell r="Y153" t="str">
            <v>秋冬</v>
          </cell>
          <cell r="Z153" t="str">
            <v>标准型</v>
          </cell>
          <cell r="AA153" t="str">
            <v>不可水洗不可漂白不可翻转干燥熨斗底部最高温度110℃常规干洗</v>
          </cell>
          <cell r="AB153" t="str">
            <v>螺纹收口</v>
          </cell>
          <cell r="AC153" t="str">
            <v>收缩罗纹袖口，上身效果更加干练。</v>
          </cell>
          <cell r="AD153" t="str">
            <v>粗棒针织</v>
          </cell>
          <cell r="AE153" t="str">
            <v>小立领让穿着更加立体挺拔，与众不同</v>
          </cell>
          <cell r="AG153" t="str">
            <v>\第三波详情页\FMKNW141GR\1.jpg</v>
          </cell>
          <cell r="AH153" t="str">
            <v>\第三波详情页\FMKNW141GR\3D.jpg</v>
          </cell>
          <cell r="AI153" t="str">
            <v>\第三波详情页\FMKNW141GR\1.jpg、\第三波详情页\FMKNW141GR\2.jpg、\第三波详情页\FMKNW141GR\3.jpg、\第三波详情页\FMKNW141GR\4.jpg、\第三波详情页\FMKNW141GR\5.jpg、\第三波详情页\FMKNW141GR\6.jpg、\第三波详情页\FMKNW141GR\7.jpg</v>
          </cell>
          <cell r="AJ153" t="str">
            <v>\第三波详情页\替换\圆领V领.jpg</v>
          </cell>
          <cell r="AK153" t="str">
            <v>\微商城第一波\FMKNW165LB\毛衣推荐.jpg</v>
          </cell>
        </row>
        <row r="154">
          <cell r="E154" t="str">
            <v>毛衣</v>
          </cell>
          <cell r="F154"/>
          <cell r="G154"/>
          <cell r="H154"/>
          <cell r="J154"/>
          <cell r="K154" t="str">
            <v>红色</v>
          </cell>
          <cell r="L154" t="str">
            <v>此款红色毛衣为羊绒质地时刻保持舒适温度，经典圆领方便穿着，合体廓形对身材具有较大包容度。</v>
          </cell>
          <cell r="M154">
            <v>3990</v>
          </cell>
          <cell r="N154">
            <v>2594</v>
          </cell>
          <cell r="O154">
            <v>97</v>
          </cell>
          <cell r="P154">
            <v>1</v>
          </cell>
          <cell r="Q154">
            <v>0</v>
          </cell>
          <cell r="R154"/>
          <cell r="S154" t="str">
            <v>6934490040786、6934490040793、6934490040809、6934490040816、6934490040823</v>
          </cell>
          <cell r="T154" t="str">
            <v>46、48、50、52、54</v>
          </cell>
          <cell r="U154" t="str">
            <v>1、2、3、4、5</v>
          </cell>
          <cell r="V154" t="str">
            <v>1、1、1、1、1</v>
          </cell>
          <cell r="W154">
            <v>0</v>
          </cell>
          <cell r="X154" t="str">
            <v>山羊绒95&amp;羊毛5%</v>
          </cell>
          <cell r="Y154" t="str">
            <v>秋冬</v>
          </cell>
          <cell r="Z154" t="str">
            <v>标准型</v>
          </cell>
          <cell r="AA154" t="str">
            <v>不可水洗不可漂白不可翻转干燥熨斗底部最高温度110℃常规干洗</v>
          </cell>
          <cell r="AB154" t="str">
            <v>经典圆领</v>
          </cell>
          <cell r="AC154" t="str">
            <v>圆形领配合经典罗纹收口，解放脖颈的穿着体验。</v>
          </cell>
          <cell r="AD154" t="str">
            <v>合体廓形</v>
          </cell>
          <cell r="AE154" t="str">
            <v>百搭休闲廓形，穿着舒适，具有自由空间感。</v>
          </cell>
          <cell r="AF154"/>
          <cell r="AG154" t="str">
            <v>\第四波详情页\FMKNW052RD\1.jpg</v>
          </cell>
          <cell r="AH154" t="str">
            <v>\第四波详情页\FMKNW052RD\3D.jpg</v>
          </cell>
          <cell r="AI154" t="str">
            <v>\第四波详情页\FMKNW052RD\1.jpg、\第四波详情页\FMKNW052RD\2.jpg、\第四波详情页\FMKNW052RD\3.jpg、\第四波详情页\FMKNW052RD\4.jpg、\第四波详情页\FMKNW052RD\5.jpg、\第四波详情页\FMKNW052RD\6.jpg、\第四波详情页\FMKNW052RD\7.jpg</v>
          </cell>
          <cell r="AJ154" t="str">
            <v>\第三波详情页\替换\圆领V领.jpg</v>
          </cell>
          <cell r="AK154" t="str">
            <v>\微商城第一波\FMKNW165LB\毛衣推荐.jpg</v>
          </cell>
        </row>
        <row r="155">
          <cell r="E155" t="str">
            <v>背心/马甲</v>
          </cell>
          <cell r="F155"/>
          <cell r="G155"/>
          <cell r="H155"/>
          <cell r="J155"/>
          <cell r="K155" t="str">
            <v>深灰</v>
          </cell>
          <cell r="L155" t="str">
            <v>此款深灰马甲精选意大利原产面料，填充灰鸭绒，在寒冷的冬天为你锁住温度，同时轻薄便携，温暖却不臃肿。经典灰色百搭外套。</v>
          </cell>
          <cell r="M155">
            <v>2990</v>
          </cell>
          <cell r="N155">
            <v>2093</v>
          </cell>
          <cell r="O155">
            <v>97</v>
          </cell>
          <cell r="P155">
            <v>1</v>
          </cell>
          <cell r="Q155">
            <v>0</v>
          </cell>
          <cell r="R155"/>
          <cell r="S155" t="str">
            <v>6934490055285、6934490055292、6934490055308、6934490055315、6934490055322</v>
          </cell>
          <cell r="T155" t="str">
            <v>46、48、50、52、54</v>
          </cell>
          <cell r="U155" t="str">
            <v>1、2、3、4、5</v>
          </cell>
          <cell r="V155" t="str">
            <v>1、1、1、1、0</v>
          </cell>
          <cell r="W155">
            <v>0</v>
          </cell>
          <cell r="X155" t="str">
            <v>羊毛59.9%腈纶26.4%聚酯纤维11.5%锦纶2.2%   填充物：灰鸭绒 含绒量90% 充绒量：45g</v>
          </cell>
          <cell r="Y155" t="str">
            <v>秋冬</v>
          </cell>
          <cell r="Z155" t="str">
            <v>修身型</v>
          </cell>
          <cell r="AA155" t="str">
            <v>不可水洗不可漂白不可翻转干燥熨斗底部最高温度150℃常规干洗</v>
          </cell>
          <cell r="AB155" t="str">
            <v>立领</v>
          </cell>
          <cell r="AC155" t="str">
            <v>立领牢牢锁住脖颈温度，御寒更具显著。</v>
          </cell>
          <cell r="AD155" t="str">
            <v>罗纹收腰</v>
          </cell>
          <cell r="AE155" t="str">
            <v>腰部罗纹收缩设计，更显挺拔干练。</v>
          </cell>
          <cell r="AF155" t="str">
            <v>FMKNW102WH、FMFJK021GY</v>
          </cell>
          <cell r="AG155" t="str">
            <v>\第四波详情页\FMFVT001DG\1.jpg</v>
          </cell>
          <cell r="AH155" t="str">
            <v>\第四波详情页\FMFVT001DG\3D.jpg</v>
          </cell>
          <cell r="AI155" t="str">
            <v>\第四波详情页\FMFVT001DG\1.jpg、\第四波详情页\FMFVT001DG\2.jpg、\第四波详情页\FMFVT001DG\3.jpg、\第四波详情页\FMFVT001DG\4.jpg、\第四波详情页\FMFVT001DG\5.jpg、\第四波详情页\FMFVT001DG\6.jpg、\第四波详情页\FMFVT001DG\7.jpg</v>
          </cell>
          <cell r="AJ155" t="str">
            <v>\第四波详情页\尺码图\FMFVT001DG.jpg</v>
          </cell>
          <cell r="AK155"/>
        </row>
        <row r="156">
          <cell r="E156" t="str">
            <v>大衣</v>
          </cell>
          <cell r="F156"/>
          <cell r="G156"/>
          <cell r="H156"/>
          <cell r="J156"/>
          <cell r="K156" t="str">
            <v>藏青</v>
          </cell>
          <cell r="L156" t="str">
            <v>此款藏青色大衣为羊毛质地，手工双面缝制，特殊织法呈现低调隐格效果。大廓形基础上进行收腰处理，既提供了搭配空间又能够完美修饰男性身姿。</v>
          </cell>
          <cell r="M156">
            <v>5390</v>
          </cell>
          <cell r="N156">
            <v>3773</v>
          </cell>
          <cell r="O156">
            <v>97</v>
          </cell>
          <cell r="P156">
            <v>1</v>
          </cell>
          <cell r="Q156">
            <v>0</v>
          </cell>
          <cell r="R156"/>
          <cell r="S156" t="str">
            <v>6934490052604、6934490052611、6934490052628、6934490052635、6934490052642、6934490052659</v>
          </cell>
          <cell r="T156" t="str">
            <v>46、48、50、52、54、56</v>
          </cell>
          <cell r="U156" t="str">
            <v>1、2、3、4、5、6</v>
          </cell>
          <cell r="V156" t="str">
            <v>1、1、1、1、1、1</v>
          </cell>
          <cell r="W156">
            <v>0</v>
          </cell>
          <cell r="X156" t="str">
            <v>羊毛98.5%锦纶1.5%</v>
          </cell>
          <cell r="Y156" t="str">
            <v>秋冬</v>
          </cell>
          <cell r="Z156" t="str">
            <v>标准型</v>
          </cell>
          <cell r="AA156" t="str">
            <v>不可水洗不可漂白不可翻转干燥熨斗底部最高温度110℃常规干洗</v>
          </cell>
          <cell r="AB156" t="str">
            <v>收腰</v>
          </cell>
          <cell r="AC156" t="str">
            <v>腰部精致裁剪，进行收缩，完美提升比例美感。</v>
          </cell>
          <cell r="AD156" t="str">
            <v>单排扣</v>
          </cell>
          <cell r="AE156" t="str">
            <v>传统的单排设计，经典之中定义优雅。</v>
          </cell>
          <cell r="AF156" t="str">
            <v>FMSTL036BL、FMCPW078BK</v>
          </cell>
          <cell r="AG156" t="str">
            <v>\第四波详情页\FMFEC008NA\1.jpg</v>
          </cell>
          <cell r="AH156" t="str">
            <v>\第四波详情页\FMFEC008NA\3D.jpg</v>
          </cell>
          <cell r="AI156" t="str">
            <v>\第四波详情页\FMFEC008NA\1.jpg、\第四波详情页\FMFEC008NA\2.jpg、\第四波详情页\FMFEC008NA\3.jpg、\第四波详情页\FMFEC008NA\4.jpg、\第四波详情页\FMFEC008NA\5.jpg、\第四波详情页\FMFEC008NA\6.jpg、\第四波详情页\FMFEC008NA\7.jpg</v>
          </cell>
          <cell r="AJ156" t="str">
            <v>\第四波详情页\尺码图\FMFEC008NA.jpg</v>
          </cell>
          <cell r="AK156" t="str">
            <v>\微商城第一波\FMFEJ003DG\休闲外套推荐.jpg</v>
          </cell>
        </row>
        <row r="157">
          <cell r="E157" t="str">
            <v>大衣</v>
          </cell>
          <cell r="F157"/>
          <cell r="G157"/>
          <cell r="H157"/>
          <cell r="J157"/>
          <cell r="K157" t="str">
            <v>灰色</v>
          </cell>
          <cell r="L157" t="str">
            <v>此款蓝灰色两件套大衣为百分百纯羊毛质地，搭配同色系棉质内胆。手工双面缝制收边使用粗线条，突出结构主义设计感。彰显男性冬季印象，要风度也要温度。</v>
          </cell>
          <cell r="M157">
            <v>6990</v>
          </cell>
          <cell r="N157">
            <v>4544</v>
          </cell>
          <cell r="O157">
            <v>97</v>
          </cell>
          <cell r="P157">
            <v>1</v>
          </cell>
          <cell r="Q157">
            <v>0</v>
          </cell>
          <cell r="R157"/>
          <cell r="S157" t="str">
            <v>6934490045736、6934490045743、6934490045750、6934490045767</v>
          </cell>
          <cell r="T157" t="str">
            <v>46、48、50、52</v>
          </cell>
          <cell r="U157" t="str">
            <v>1、2、3、4</v>
          </cell>
          <cell r="V157" t="str">
            <v>1、1、1、1</v>
          </cell>
          <cell r="W157">
            <v>0</v>
          </cell>
          <cell r="X157" t="str">
            <v>羊毛100%</v>
          </cell>
          <cell r="Y157" t="str">
            <v>秋冬</v>
          </cell>
          <cell r="Z157" t="str">
            <v>标准型</v>
          </cell>
          <cell r="AA157" t="str">
            <v>不可水洗不可漂白不可翻转干燥熨斗底部最高温度110℃常规干洗</v>
          </cell>
          <cell r="AB157" t="str">
            <v>内胆</v>
          </cell>
          <cell r="AC157" t="str">
            <v>棉质内胆更好保证温度，两件套新意不断。</v>
          </cell>
          <cell r="AD157" t="str">
            <v>大驳领</v>
          </cell>
          <cell r="AE157" t="str">
            <v>兼具平驳领的沉稳和礼服的优雅，轻松搭配出不同风格的造型。</v>
          </cell>
          <cell r="AF157" t="str">
            <v>FMKNW102WH、FMCPW078BK</v>
          </cell>
          <cell r="AG157" t="str">
            <v>\第四波详情页\FMFEC039GY\1.jpg</v>
          </cell>
          <cell r="AH157" t="str">
            <v>\第四波详情页\FMFEC039GY\3D.jpg</v>
          </cell>
          <cell r="AI157" t="str">
            <v>\第四波详情页\FMFEC039GY\1.jpg、\第四波详情页\FMFEC039GY\2.jpg、\第四波详情页\FMFEC039GY\3.jpg、\第四波详情页\FMFEC039GY\4.jpg、\第四波详情页\FMFEC039GY\5.jpg、\第四波详情页\FMFEC039GY\6.jpg、\第四波详情页\FMFEC039GY\7.jpg</v>
          </cell>
          <cell r="AJ157" t="str">
            <v>\第四波详情页\尺码图\FMFEC039GY.jpg</v>
          </cell>
          <cell r="AK157" t="str">
            <v>\微商城第一波\FMFEJ003DG\休闲外套推荐.jpg</v>
          </cell>
        </row>
        <row r="158">
          <cell r="E158" t="str">
            <v>毛衣</v>
          </cell>
          <cell r="F158"/>
          <cell r="G158"/>
          <cell r="H158"/>
          <cell r="J158"/>
          <cell r="K158" t="str">
            <v>黑色</v>
          </cell>
          <cell r="L158" t="str">
            <v>此款黑色毛衣为百分百羊毛质地，经典两翻领易于搭配。设计保持温度的同时，带来优雅的时尚感。</v>
          </cell>
          <cell r="M158">
            <v>1990</v>
          </cell>
          <cell r="N158">
            <v>1393</v>
          </cell>
          <cell r="O158">
            <v>97</v>
          </cell>
          <cell r="P158">
            <v>1</v>
          </cell>
          <cell r="Q158">
            <v>0</v>
          </cell>
          <cell r="R158"/>
          <cell r="S158" t="str">
            <v>6934490040687、6934490040694、6934490040700、6934490040717、6934490040724</v>
          </cell>
          <cell r="T158" t="str">
            <v>46、48、50、52、54</v>
          </cell>
          <cell r="U158" t="str">
            <v>1、2、3、4、5</v>
          </cell>
          <cell r="V158" t="str">
            <v>1、1、1、1、1</v>
          </cell>
          <cell r="W158">
            <v>0</v>
          </cell>
          <cell r="X158" t="str">
            <v>羊毛100%</v>
          </cell>
          <cell r="Y158" t="str">
            <v>秋冬</v>
          </cell>
          <cell r="Z158" t="str">
            <v>标准型</v>
          </cell>
          <cell r="AA158" t="str">
            <v>不可水洗不可漂白不可翻转干燥熨斗底部最高温度110℃常规干洗</v>
          </cell>
          <cell r="AB158" t="str">
            <v>两翻领</v>
          </cell>
          <cell r="AC158" t="str">
            <v>时尚两翻领，来自经典设计，简约不失时髦。</v>
          </cell>
          <cell r="AD158" t="str">
            <v>修身</v>
          </cell>
          <cell r="AE158" t="str">
            <v>弹性毛料，完美修饰身材。</v>
          </cell>
          <cell r="AF158" t="str">
            <v>FMCPW023BK</v>
          </cell>
          <cell r="AG158" t="str">
            <v>\第四波详情页\FMKNW206BK\1.jpg</v>
          </cell>
          <cell r="AH158" t="str">
            <v>\第四波详情页\FMKNW206BK\3D.jpg</v>
          </cell>
          <cell r="AI158" t="str">
            <v>\第四波详情页\FMKNW206BK\1.jpg、\第四波详情页\FMKNW206BK\2.jpg、\第四波详情页\FMKNW206BK\3.jpg、\第四波详情页\FMKNW206BK\4.jpg、\第四波详情页\FMKNW206BK\5.jpg、\第四波详情页\FMKNW206BK\6.jpg、\第四波详情页\FMKNW206BK\7.jpg</v>
          </cell>
          <cell r="AJ158" t="str">
            <v>\第三波详情页\替换\毛衣两翻领.jpg</v>
          </cell>
          <cell r="AK158" t="str">
            <v>\微商城第一波\FMKNW165LB\毛衣推荐.jpg</v>
          </cell>
        </row>
        <row r="159">
          <cell r="E159" t="str">
            <v>羽绒</v>
          </cell>
          <cell r="F159"/>
          <cell r="G159"/>
          <cell r="H159"/>
          <cell r="J159"/>
          <cell r="K159" t="str">
            <v>深灰</v>
          </cell>
          <cell r="L159" t="str">
            <v>此款深灰色羽绒服采用混合面料，简约设计，保暖的同时更具价值感。独特立领，贴合脖子保暖。</v>
          </cell>
          <cell r="M159">
            <v>4690</v>
          </cell>
          <cell r="N159">
            <v>3283</v>
          </cell>
          <cell r="O159">
            <v>97</v>
          </cell>
          <cell r="P159">
            <v>1</v>
          </cell>
          <cell r="Q159">
            <v>0</v>
          </cell>
          <cell r="R159"/>
          <cell r="S159" t="str">
            <v>6934490056282、6934490056299、6934490056305、6934490056312、6934490056329、6934490056336</v>
          </cell>
          <cell r="T159" t="str">
            <v>46、48、50、52、54、56</v>
          </cell>
          <cell r="U159" t="str">
            <v>1、2、3、4、5、6</v>
          </cell>
          <cell r="V159" t="str">
            <v>1、1、1、1、1、1</v>
          </cell>
          <cell r="W159">
            <v>0</v>
          </cell>
          <cell r="X159" t="str">
            <v>聚酯纤维53%羊毛37%粘纤10% 填充物：灰鸭绒 含绒量：90% 充绒量：90g</v>
          </cell>
          <cell r="Y159" t="str">
            <v>秋冬</v>
          </cell>
          <cell r="Z159" t="str">
            <v>标准型</v>
          </cell>
          <cell r="AA159" t="str">
            <v>不可水洗不可漂白不可翻转干燥熨斗底部最高温度110℃常规干洗</v>
          </cell>
          <cell r="AB159" t="str">
            <v>立领</v>
          </cell>
          <cell r="AC159" t="str">
            <v>立领牢牢锁住脖颈温度，御寒更具显著。</v>
          </cell>
          <cell r="AD159" t="str">
            <v>中长版</v>
          </cell>
          <cell r="AE159" t="str">
            <v>全面覆盖躯干，保暖效果显著。</v>
          </cell>
          <cell r="AF159" t="str">
            <v>FMKNW206BK、FMCPW023BK</v>
          </cell>
          <cell r="AG159" t="str">
            <v>\第四波详情页\FMFED003DG\1.jpg</v>
          </cell>
          <cell r="AH159" t="str">
            <v>\第四波详情页\FMFED003DG\3D.jpg</v>
          </cell>
          <cell r="AI159" t="str">
            <v>\第四波详情页\FMFED003DG\1.jpg、\第四波详情页\FMFED003DG\2.jpg、\第四波详情页\FMFED003DG\3.jpg、\第四波详情页\FMFED003DG\4.jpg、\第四波详情页\FMFED003DG\5.jpg、\第四波详情页\FMFED003DG\6.jpg、\第四波详情页\FMFED003DG\7.jpg</v>
          </cell>
          <cell r="AJ159" t="str">
            <v>\第四波详情页\尺码图\FMFED003DG.jpg</v>
          </cell>
          <cell r="AK159" t="str">
            <v>\微商城第一波\FMFEJ003DG\休闲外套推荐.jpg</v>
          </cell>
        </row>
        <row r="160">
          <cell r="E160" t="str">
            <v>大衣</v>
          </cell>
          <cell r="F160"/>
          <cell r="G160"/>
          <cell r="H160"/>
          <cell r="J160"/>
          <cell r="K160" t="str">
            <v>藏青</v>
          </cell>
          <cell r="L160" t="str">
            <v>此款藏青色大衣为羊毛质地，长款大廓形版型，流行的针织立领搭配金属感拉链，更有线条感更显年轻。拉链搭配暗门襟设计，保暖而不失大气。</v>
          </cell>
          <cell r="M160">
            <v>4990</v>
          </cell>
          <cell r="N160">
            <v>3244</v>
          </cell>
          <cell r="O160">
            <v>97</v>
          </cell>
          <cell r="P160">
            <v>1</v>
          </cell>
          <cell r="Q160">
            <v>0</v>
          </cell>
          <cell r="R160"/>
          <cell r="S160" t="str">
            <v>6934490048614、6934490048621、6934490048638、6934490048645</v>
          </cell>
          <cell r="T160" t="str">
            <v>46、48、50、52</v>
          </cell>
          <cell r="U160" t="str">
            <v>1、2、3、4</v>
          </cell>
          <cell r="V160" t="str">
            <v>1、1、1、1</v>
          </cell>
          <cell r="W160">
            <v>0</v>
          </cell>
          <cell r="X160" t="str">
            <v xml:space="preserve">羊毛73.6%锦纶18.4%山羊绒5.4%聚酯纤维2.6% </v>
          </cell>
          <cell r="Y160" t="str">
            <v>秋冬</v>
          </cell>
          <cell r="Z160" t="str">
            <v>标准型</v>
          </cell>
          <cell r="AA160" t="str">
            <v>不可水洗不可漂白不可翻转干燥熨斗底部最高温度110℃常规干洗</v>
          </cell>
          <cell r="AB160" t="str">
            <v>针织立领</v>
          </cell>
          <cell r="AC160" t="str">
            <v>不同面料的配合更显时尚气息，时髦针织立领实用与美感兼得。</v>
          </cell>
          <cell r="AD160" t="str">
            <v>暗门襟</v>
          </cell>
          <cell r="AE160" t="str">
            <v>门襟简洁优雅，保证前襟更好的呈现。</v>
          </cell>
          <cell r="AF160"/>
          <cell r="AG160" t="str">
            <v>\第四波详情页\FMFEC050NA\1.jpg</v>
          </cell>
          <cell r="AH160" t="str">
            <v>\第四波详情页\FMFEC050NA\3D.jpg</v>
          </cell>
          <cell r="AI160" t="str">
            <v>\第四波详情页\FMFEC050NA\1.jpg、\第四波详情页\FMFEC050NA\2.jpg、\第四波详情页\FMFEC050NA\3.jpg、\第四波详情页\FMFEC050NA\4.jpg、\第四波详情页\FMFEC050NA\5.jpg、\第四波详情页\FMFEC050NA\6.jpg、\第四波详情页\FMFEC050NA\7.jpg</v>
          </cell>
          <cell r="AJ160" t="str">
            <v>\第四波详情页\尺码图\FMFEC050NA.jpg</v>
          </cell>
          <cell r="AK160" t="str">
            <v>\微商城第一波\FMFEJ003DG\休闲外套推荐.jpg</v>
          </cell>
        </row>
        <row r="161">
          <cell r="E161" t="str">
            <v>毛衣</v>
          </cell>
          <cell r="F161"/>
          <cell r="G161"/>
          <cell r="H161"/>
          <cell r="J161"/>
          <cell r="K161" t="str">
            <v>深蓝</v>
          </cell>
          <cell r="L161" t="str">
            <v>此款深蓝色毛衣开衫为百分百羊毛质地，特殊织法在表面营造精致纹理，时尚青果领设计优雅更显活力。</v>
          </cell>
          <cell r="M161">
            <v>1990</v>
          </cell>
          <cell r="N161">
            <v>1294</v>
          </cell>
          <cell r="O161">
            <v>97</v>
          </cell>
          <cell r="P161">
            <v>1</v>
          </cell>
          <cell r="Q161">
            <v>0</v>
          </cell>
          <cell r="R161"/>
          <cell r="S161" t="str">
            <v>6934490040335、6934490040342、6934490040359、6934490040366、6934490040373</v>
          </cell>
          <cell r="T161" t="str">
            <v>46、48、50、52、54</v>
          </cell>
          <cell r="U161" t="str">
            <v>1、2、3、4、5</v>
          </cell>
          <cell r="V161" t="str">
            <v>0、1、1、1、1</v>
          </cell>
          <cell r="W161">
            <v>0</v>
          </cell>
          <cell r="X161" t="str">
            <v>羊毛100%</v>
          </cell>
          <cell r="Y161" t="str">
            <v>秋冬</v>
          </cell>
          <cell r="Z161" t="str">
            <v>标准型</v>
          </cell>
          <cell r="AA161" t="str">
            <v>不可水洗不可漂白不可翻转干燥熨斗底部最高温度110℃常规干洗</v>
          </cell>
          <cell r="AB161" t="str">
            <v>青果领</v>
          </cell>
          <cell r="AC161" t="str">
            <v>优雅青果领，给穿着带来无限趣味。</v>
          </cell>
          <cell r="AD161" t="str">
            <v>罗纹收口</v>
          </cell>
          <cell r="AE161" t="str">
            <v>袖口使用罗纹收口，简洁更显年轻。</v>
          </cell>
          <cell r="AF161"/>
          <cell r="AG161" t="str">
            <v>\第四波详情页\FMKNW186DB\1.jpg</v>
          </cell>
          <cell r="AH161" t="str">
            <v>\第四波详情页\FMKNW186DB\3D.jpg</v>
          </cell>
          <cell r="AI161" t="str">
            <v>\第四波详情页\FMKNW186DB\1.jpg、\第四波详情页\FMKNW186DB\2.jpg、\第四波详情页\FMKNW186DB\3.jpg、\第四波详情页\FMKNW186DB\4.jpg、\第四波详情页\FMKNW186DB\5.jpg、\第四波详情页\FMKNW186DB\6.jpg、\第四波详情页\FMKNW186DB\7.jpg</v>
          </cell>
          <cell r="AJ161" t="str">
            <v>\第三波详情页\尺码图\FMKNW110DG.jpg</v>
          </cell>
          <cell r="AK161" t="str">
            <v>\微商城第一波\FMKNW165LB\毛衣推荐.jpg</v>
          </cell>
        </row>
        <row r="162">
          <cell r="E162" t="str">
            <v>毛衣</v>
          </cell>
          <cell r="F162"/>
          <cell r="G162"/>
          <cell r="H162"/>
          <cell r="J162"/>
          <cell r="K162" t="str">
            <v>蓝色</v>
          </cell>
          <cell r="L162" t="str">
            <v>此款蓝色基本款高领毛衣为纯羊毛织造，蓝色彰显不凡品味，优雅高领增添时尚感。</v>
          </cell>
          <cell r="M162">
            <v>1690</v>
          </cell>
          <cell r="N162">
            <v>1099</v>
          </cell>
          <cell r="O162">
            <v>97</v>
          </cell>
          <cell r="P162">
            <v>1</v>
          </cell>
          <cell r="Q162">
            <v>0</v>
          </cell>
          <cell r="R162"/>
          <cell r="S162" t="str">
            <v>6934490036017、6934490036024、6934490036031、6934490036048、6934490036055</v>
          </cell>
          <cell r="T162" t="str">
            <v>46、48、50、52、54</v>
          </cell>
          <cell r="U162" t="str">
            <v>1、2、3、4、5</v>
          </cell>
          <cell r="V162" t="str">
            <v>1、1、1、1、1</v>
          </cell>
          <cell r="W162">
            <v>0</v>
          </cell>
          <cell r="X162" t="str">
            <v>羊毛100%</v>
          </cell>
          <cell r="Y162" t="str">
            <v>秋冬</v>
          </cell>
          <cell r="Z162" t="str">
            <v>标准型</v>
          </cell>
          <cell r="AA162" t="str">
            <v>不可水洗不可漂白不可翻转干燥熨斗底部最高温度110℃常规干洗</v>
          </cell>
          <cell r="AB162" t="str">
            <v>高领</v>
          </cell>
          <cell r="AC162" t="str">
            <v>高领牢牢锁住脖颈温度，御寒更具显著，同时不失优雅</v>
          </cell>
          <cell r="AD162" t="str">
            <v>修身版型</v>
          </cell>
          <cell r="AE162" t="str">
            <v>弹性毛料，完美修饰身材。</v>
          </cell>
          <cell r="AF162" t="str">
            <v>FMCPW073NA</v>
          </cell>
          <cell r="AG162" t="str">
            <v>\第四波详情页\FMKNW109BL\1.jpg</v>
          </cell>
          <cell r="AH162" t="str">
            <v>\第四波详情页\FMKNW109BL\3D.jpg</v>
          </cell>
          <cell r="AI162" t="str">
            <v>\第四波详情页\FMKNW109BL\1.jpg、\第四波详情页\FMKNW109BL\2.jpg、\第四波详情页\FMKNW109BL\3.jpg、\第四波详情页\FMKNW109BL\4.jpg、\第四波详情页\FMKNW109BL\5.jpg、\第四波详情页\FMKNW109BL\6.jpg、\第四波详情页\FMKNW109BL\7.jpg</v>
          </cell>
          <cell r="AJ162" t="str">
            <v>\第三波详情页\替换\毛衣两翻领.jpg</v>
          </cell>
          <cell r="AK162" t="str">
            <v>\微商城第一波\FMKNW165LB\毛衣推荐.jpg</v>
          </cell>
        </row>
        <row r="163">
          <cell r="E163" t="str">
            <v>羽绒</v>
          </cell>
          <cell r="F163"/>
          <cell r="G163"/>
          <cell r="H163"/>
          <cell r="J163"/>
          <cell r="K163" t="str">
            <v>蓝色</v>
          </cell>
          <cell r="L163" t="str">
            <v>此款蓝色羽绒服填充灰鹅绒，轻便保暖。中长款版型有效覆盖身体，时髦毛领体现个性设计。</v>
          </cell>
          <cell r="M163">
            <v>5990</v>
          </cell>
          <cell r="N163">
            <v>4193</v>
          </cell>
          <cell r="O163">
            <v>97</v>
          </cell>
          <cell r="P163">
            <v>1</v>
          </cell>
          <cell r="Q163">
            <v>0</v>
          </cell>
          <cell r="R163"/>
          <cell r="S163" t="str">
            <v>6934490033900、6934490033917、6934490033924、6934490033931、6934490033948、6934490033955</v>
          </cell>
          <cell r="T163" t="str">
            <v>46、48、50、52、54、56</v>
          </cell>
          <cell r="U163" t="str">
            <v>1、2、3、4、5、6</v>
          </cell>
          <cell r="V163" t="str">
            <v>1、1、1、1、1、1</v>
          </cell>
          <cell r="W163">
            <v>0</v>
          </cell>
          <cell r="X163" t="str">
            <v xml:space="preserve">聚酯纤维100% 填充物：灰鹅绒 含绒量：90% 充绒量：125g </v>
          </cell>
          <cell r="Y163" t="str">
            <v>秋冬</v>
          </cell>
          <cell r="Z163" t="str">
            <v>标准型</v>
          </cell>
          <cell r="AA163" t="str">
            <v>不可水洗不可漂白不可翻转干燥熨斗底部最高温度110℃常规干洗</v>
          </cell>
          <cell r="AB163" t="str">
            <v>毛领</v>
          </cell>
          <cell r="AC163" t="str">
            <v>毛领使用不同材质更具装饰意义，既时尚又保暖。</v>
          </cell>
          <cell r="AD163" t="str">
            <v>拉链胸袋</v>
          </cell>
          <cell r="AE163" t="str">
            <v>胸袋配合拉链，实用性更强。</v>
          </cell>
          <cell r="AF163" t="str">
            <v>FMKNW109BL、FMCPW073NA</v>
          </cell>
          <cell r="AG163" t="str">
            <v>\第四波详情页\FMFED033BL\1.jpg</v>
          </cell>
          <cell r="AH163" t="str">
            <v>\第四波详情页\FMFED033BL\3D.jpg</v>
          </cell>
          <cell r="AI163" t="str">
            <v>\第四波详情页\FMFED033BL\1.jpg、\第四波详情页\FMFED033BL\2.jpg、\第四波详情页\FMFED033BL\3.jpg、\第四波详情页\FMFED033BL\4.jpg、\第四波详情页\FMFED033BL\5.jpg、\第四波详情页\FMFED033BL\6.jpg、\第四波详情页\FMFED033BL\7.jpg</v>
          </cell>
          <cell r="AJ163" t="str">
            <v>\第四波详情页\尺码图\FMFED033BL.jpg</v>
          </cell>
          <cell r="AK163" t="str">
            <v>\微商城第一波\FMFEJ003DG\休闲外套推荐.jpg</v>
          </cell>
        </row>
        <row r="164">
          <cell r="E164" t="str">
            <v>毛衣</v>
          </cell>
          <cell r="F164"/>
          <cell r="G164"/>
          <cell r="H164"/>
          <cell r="J164"/>
          <cell r="K164" t="str">
            <v>藏青</v>
          </cell>
          <cell r="L164" t="str">
            <v>此款藏青色基本款高领毛衣为纯羊毛织造，蓝色彰显不凡品味，优雅高领增添时尚感。</v>
          </cell>
          <cell r="M164">
            <v>1690</v>
          </cell>
          <cell r="N164">
            <v>1099</v>
          </cell>
          <cell r="O164">
            <v>97</v>
          </cell>
          <cell r="P164">
            <v>1</v>
          </cell>
          <cell r="Q164">
            <v>0</v>
          </cell>
          <cell r="S164" t="str">
            <v>6934490036062、6934490036079、6934490036086、6934490036093、6934490036109</v>
          </cell>
          <cell r="T164" t="str">
            <v>46、48、50、52、54</v>
          </cell>
          <cell r="U164" t="str">
            <v>1、2、3、4、5</v>
          </cell>
          <cell r="V164" t="str">
            <v>1、1、1、1、1</v>
          </cell>
          <cell r="W164">
            <v>0</v>
          </cell>
          <cell r="X164" t="str">
            <v>羊毛100%</v>
          </cell>
          <cell r="Y164" t="str">
            <v>秋冬</v>
          </cell>
          <cell r="Z164" t="str">
            <v>标准型</v>
          </cell>
          <cell r="AA164" t="str">
            <v>不可水洗不可漂白不可翻转干燥熨斗底部最高温度110℃常规干洗</v>
          </cell>
          <cell r="AB164" t="str">
            <v>高领</v>
          </cell>
          <cell r="AC164" t="str">
            <v>高领牢牢锁住脖颈温度，御寒更具显著，同时不失优雅。</v>
          </cell>
          <cell r="AD164" t="str">
            <v>合体版型</v>
          </cell>
          <cell r="AE164" t="str">
            <v>百搭休闲廓形，穿着舒适，具有自由空间感。</v>
          </cell>
          <cell r="AF164"/>
          <cell r="AG164" t="str">
            <v>\第四波详情页\FMKNW109NA\1.jpg</v>
          </cell>
          <cell r="AH164" t="str">
            <v>\第四波详情页\FMKNW109NA\3D.jpg</v>
          </cell>
          <cell r="AI164" t="str">
            <v>\第四波详情页\FMKNW109NA\1.jpg、\第四波详情页\FMKNW109NA\2.jpg、\第四波详情页\FMKNW109NA\3.jpg、\第四波详情页\FMKNW109NA\4.jpg、\第四波详情页\FMKNW109NA\5.jpg、\第四波详情页\FMKNW109NA\6.jpg、\第四波详情页\FMKNW109NA\7.jpg</v>
          </cell>
          <cell r="AJ164" t="str">
            <v>\第三波详情页\替换\毛衣两翻领.jpg</v>
          </cell>
          <cell r="AK164" t="str">
            <v>\微商城第一波\FMKNW165LB\毛衣推荐.jpg</v>
          </cell>
        </row>
        <row r="165">
          <cell r="E165" t="str">
            <v>大衣</v>
          </cell>
          <cell r="F165"/>
          <cell r="G165"/>
          <cell r="H165"/>
          <cell r="J165"/>
          <cell r="K165" t="str">
            <v>深蓝</v>
          </cell>
          <cell r="L165" t="str">
            <v>此款深蓝大衣使用羊驼毛和马海毛混合，既保证温度又呈现出时髦的视觉效果。大枪驳领与大粒单排牛角扣充满设计感，搭配大盖袋，彰显男性优雅。</v>
          </cell>
          <cell r="M165">
            <v>8990</v>
          </cell>
          <cell r="N165">
            <v>5844</v>
          </cell>
          <cell r="O165">
            <v>97</v>
          </cell>
          <cell r="P165">
            <v>1</v>
          </cell>
          <cell r="Q165">
            <v>0</v>
          </cell>
          <cell r="R165"/>
          <cell r="S165" t="str">
            <v>6934490054486、6934490054493、6934490054509、6934490054516、6934490054523</v>
          </cell>
          <cell r="T165" t="str">
            <v>46、48、50、52、54</v>
          </cell>
          <cell r="U165" t="str">
            <v>1、2、3、4、5</v>
          </cell>
          <cell r="V165" t="str">
            <v>1、1、1、1、0</v>
          </cell>
          <cell r="W165">
            <v>0</v>
          </cell>
          <cell r="X165" t="str">
            <v xml:space="preserve">羊毛71.1%羊驼毛10.6% 柞蚕丝7.6% 锦纶7.6% 马海毛3.1% </v>
          </cell>
          <cell r="Y165" t="str">
            <v>秋冬</v>
          </cell>
          <cell r="Z165" t="str">
            <v>标准型</v>
          </cell>
          <cell r="AA165" t="str">
            <v>不可水洗不可漂白不可翻转干燥熨斗底部最高温度110℃常规干洗</v>
          </cell>
          <cell r="AB165" t="str">
            <v>大枪驳领</v>
          </cell>
          <cell r="AC165" t="str">
            <v>兼具平驳领的沉稳和礼服的优雅，轻松搭配出不同风格的造型。</v>
          </cell>
          <cell r="AD165" t="str">
            <v>大盖袋</v>
          </cell>
          <cell r="AE165" t="str">
            <v>复古大盖袋增添时尚气息，兼具实用效果。</v>
          </cell>
          <cell r="AF165" t="str">
            <v>FMKNW109NA、FMBWV046GY</v>
          </cell>
          <cell r="AG165" t="str">
            <v>\第四波详情页\FMFEC028DB\1.jpg</v>
          </cell>
          <cell r="AH165" t="str">
            <v>\第四波详情页\FMFEC028DB\3D.jpg</v>
          </cell>
          <cell r="AI165" t="str">
            <v>\第四波详情页\FMFEC028DB\1.jpg、\第四波详情页\FMFEC028DB\2.jpg、\第四波详情页\FMFEC028DB\3.jpg、\第四波详情页\FMFEC028DB\4.jpg、\第四波详情页\FMFEC028DB\5.jpg、\第四波详情页\FMFEC028DB\6.jpg、\第四波详情页\FMFEC028DB\7.jpg</v>
          </cell>
          <cell r="AJ165" t="str">
            <v>\第四波详情页\尺码图\FMFEC028DB.jpg</v>
          </cell>
          <cell r="AK165" t="str">
            <v>\微商城第一波\FMFEJ003DG\休闲外套推荐.jpg</v>
          </cell>
        </row>
        <row r="166">
          <cell r="E166" t="str">
            <v>羽绒</v>
          </cell>
          <cell r="F166"/>
          <cell r="G166"/>
          <cell r="H166"/>
          <cell r="J166"/>
          <cell r="K166" t="str">
            <v>灰色</v>
          </cell>
          <cell r="L166" t="str">
            <v>此款灰色羽绒服使用羊毛复合面料，保暖的同时充满时尚感。特色帽型分割设计，不仅更时髦，也更贴合脖子保暖。</v>
          </cell>
          <cell r="M166">
            <v>4990</v>
          </cell>
          <cell r="N166">
            <v>3244</v>
          </cell>
          <cell r="O166">
            <v>97</v>
          </cell>
          <cell r="P166">
            <v>1</v>
          </cell>
          <cell r="Q166">
            <v>0</v>
          </cell>
          <cell r="R166"/>
          <cell r="S166" t="str">
            <v>6934490055032、6934490055049、6934490055056、6934490055063、6934490055070</v>
          </cell>
          <cell r="T166" t="str">
            <v>46、48、50、52、54</v>
          </cell>
          <cell r="U166" t="str">
            <v>1、2、3、4、5</v>
          </cell>
          <cell r="V166" t="str">
            <v>1、1、1、1、1</v>
          </cell>
          <cell r="W166">
            <v>0</v>
          </cell>
          <cell r="X166" t="str">
            <v xml:space="preserve">羊毛48.4% 聚酯纤维34.7% 粘纤16.95  填充物：灰鹅绒 含绒量90% 充绒量：75g </v>
          </cell>
          <cell r="Y166" t="str">
            <v>秋冬</v>
          </cell>
          <cell r="Z166" t="str">
            <v>标准型</v>
          </cell>
          <cell r="AA166" t="str">
            <v>不可水洗不可漂白不可翻转干燥熨斗底部最高温度110℃常规干洗</v>
          </cell>
          <cell r="AB166" t="str">
            <v>帽型分割设计</v>
          </cell>
          <cell r="AC166" t="str">
            <v>时髦分割帽型，彰显结构主义美学，整体空间感十足。</v>
          </cell>
          <cell r="AD166" t="str">
            <v>斜拉链</v>
          </cell>
          <cell r="AE166" t="str">
            <v>前身使用斜拉链，时尚感十足。</v>
          </cell>
          <cell r="AF166" t="str">
            <v>FMSTL018PU、FMCPW078BK</v>
          </cell>
          <cell r="AG166" t="str">
            <v>\第四波详情页\FMFED011GY\1.jpg</v>
          </cell>
          <cell r="AH166" t="str">
            <v>\第四波详情页\FMFED011GY\3D.jpg</v>
          </cell>
          <cell r="AI166" t="str">
            <v>\第四波详情页\FMFED011GY\1.jpg、\第四波详情页\FMFED011GY\2.jpg、\第四波详情页\FMFED011GY\3.jpg、\第四波详情页\FMFED011GY\4.jpg、\第四波详情页\FMFED011GY\5.jpg、\第四波详情页\FMFED011GY\6.jpg、\第四波详情页\FMFED011GY\7.jpg</v>
          </cell>
          <cell r="AJ166" t="str">
            <v>\第四波详情页\尺码图\FMFED011GY.jpg</v>
          </cell>
          <cell r="AK166" t="str">
            <v>\微商城第一波\FMFEJ003DG\休闲外套推荐.jpg</v>
          </cell>
        </row>
        <row r="167">
          <cell r="E167" t="str">
            <v>羽绒</v>
          </cell>
          <cell r="F167"/>
          <cell r="G167"/>
          <cell r="H167"/>
          <cell r="J167"/>
          <cell r="K167" t="str">
            <v>绿色</v>
          </cell>
          <cell r="L167" t="str">
            <v>此款深蓝色连帽羽绒服采用精选面料搭配蚕丝织造配布，保证整体色泽。内里填充灰鸭绒，充分发挥御寒潜力。拉链暗门襟更显时尚气息。</v>
          </cell>
          <cell r="M167">
            <v>5990</v>
          </cell>
          <cell r="N167">
            <v>4193</v>
          </cell>
          <cell r="O167">
            <v>97</v>
          </cell>
          <cell r="P167">
            <v>1</v>
          </cell>
          <cell r="Q167">
            <v>0</v>
          </cell>
          <cell r="R167"/>
          <cell r="S167" t="str">
            <v>6934490054981、6934490054998、6934490055001、6934490055018、6934490055025</v>
          </cell>
          <cell r="T167" t="str">
            <v>46、48、50、52、54</v>
          </cell>
          <cell r="U167" t="str">
            <v>1、2、3、4、5</v>
          </cell>
          <cell r="V167" t="str">
            <v>1、1、1、1、1</v>
          </cell>
          <cell r="W167">
            <v>0</v>
          </cell>
          <cell r="X167" t="str">
            <v xml:space="preserve">聚酯纤维100%  填充物：灰鸭绒 含绒量：90% 充绒量135g </v>
          </cell>
          <cell r="Y167" t="str">
            <v>秋冬</v>
          </cell>
          <cell r="Z167" t="str">
            <v>标准型</v>
          </cell>
          <cell r="AA167" t="str">
            <v>不可水洗不可漂白不可翻转干燥熨斗底部最高温度110℃常规干洗</v>
          </cell>
          <cell r="AB167" t="str">
            <v>连帽</v>
          </cell>
          <cell r="AC167" t="str">
            <v>通勤连帽设计，增强整体结构感。</v>
          </cell>
          <cell r="AD167" t="str">
            <v>暗门襟</v>
          </cell>
          <cell r="AE167" t="str">
            <v>门襟简洁优雅，保证前襟更好的呈现。</v>
          </cell>
          <cell r="AF167" t="str">
            <v>FMKNW160LB、FMCPW078BK</v>
          </cell>
          <cell r="AG167" t="str">
            <v>\第四波详情页\FMFED002GR\1.jpg</v>
          </cell>
          <cell r="AH167" t="str">
            <v>\第四波详情页\FMFED002GR\3D.jpg</v>
          </cell>
          <cell r="AI167" t="str">
            <v>\第四波详情页\FMFED002GR\1.jpg、\第四波详情页\FMFED002GR\2.jpg、\第四波详情页\FMFED002GR\3.jpg、\第四波详情页\FMFED002GR\4.jpg、\第四波详情页\FMFED002GR\5.jpg、\第四波详情页\FMFED002GR\6.jpg、\第四波详情页\FMFED002GR\7.jpg</v>
          </cell>
          <cell r="AJ167" t="str">
            <v>\第四波详情页\尺码图\FMFED002GR.jpg</v>
          </cell>
          <cell r="AK167" t="str">
            <v>\微商城第一波\FMFEJ003DG\休闲外套推荐.jpg</v>
          </cell>
        </row>
        <row r="168">
          <cell r="E168" t="str">
            <v>大衣</v>
          </cell>
          <cell r="F168"/>
          <cell r="G168"/>
          <cell r="H168"/>
          <cell r="J168"/>
          <cell r="K168" t="str">
            <v>深蓝</v>
          </cell>
          <cell r="L168" t="str">
            <v>此款深蓝色大衣使用羊毛面料，手工双面缝制，手感更突出，品质感十足。经典廓形，百搭随意。</v>
          </cell>
          <cell r="M168">
            <v>4390</v>
          </cell>
          <cell r="N168">
            <v>2854</v>
          </cell>
          <cell r="O168">
            <v>97</v>
          </cell>
          <cell r="P168">
            <v>1</v>
          </cell>
          <cell r="Q168">
            <v>0</v>
          </cell>
          <cell r="R168"/>
          <cell r="S168" t="str">
            <v>6934490046375、6934490046382、6934490046399、6934490046405、6934490046412、6934490046429</v>
          </cell>
          <cell r="T168" t="str">
            <v>46、48、50、52、54、56</v>
          </cell>
          <cell r="U168" t="str">
            <v>1、2、3、4、5、6</v>
          </cell>
          <cell r="V168" t="str">
            <v>1、1、1、1、1、1</v>
          </cell>
          <cell r="W168">
            <v>0</v>
          </cell>
          <cell r="X168" t="str">
            <v xml:space="preserve">羊毛：77.3% 锦纶22.7% </v>
          </cell>
          <cell r="Y168" t="str">
            <v>秋冬</v>
          </cell>
          <cell r="Z168" t="str">
            <v>标准型</v>
          </cell>
          <cell r="AA168" t="str">
            <v>不可水洗不可漂白不可翻转干燥熨斗底部最高温度110℃常规干洗</v>
          </cell>
          <cell r="AB168" t="str">
            <v>单排扣</v>
          </cell>
          <cell r="AC168" t="str">
            <v>传统的单排设计，经典之中定义优雅。</v>
          </cell>
          <cell r="AD168" t="str">
            <v>单开衩</v>
          </cell>
          <cell r="AE168" t="str">
            <v>背后下摆单开衩，修饰腰部比例，同时更显腿部线条。</v>
          </cell>
          <cell r="AF168" t="str">
            <v>FMKNW160LB、FMCPW078BK</v>
          </cell>
          <cell r="AG168" t="str">
            <v>\第四波详情页\FMFEC055DB\1.jpg</v>
          </cell>
          <cell r="AH168" t="str">
            <v>\第四波详情页\FMFEC055DB\3D.jpg</v>
          </cell>
          <cell r="AI168" t="str">
            <v>\第四波详情页\FMFEC055DB\1.jpg、\第四波详情页\FMFEC055DB\2.jpg、\第四波详情页\FMFEC055DB\3.jpg、\第四波详情页\FMFEC055DB\4.jpg、\第四波详情页\FMFEC055DB\5.jpg、\第四波详情页\FMFEC055DB\6.jpg、\第四波详情页\FMFEC055DB\7.jpg</v>
          </cell>
          <cell r="AJ168" t="str">
            <v>\第四波详情页\尺码图\FMFEC055DB.jpg</v>
          </cell>
          <cell r="AK168" t="str">
            <v>\微商城第一波\FMFEJ003DG\休闲外套推荐.jpg</v>
          </cell>
        </row>
        <row r="169">
          <cell r="E169" t="str">
            <v>大衣</v>
          </cell>
          <cell r="F169"/>
          <cell r="G169"/>
          <cell r="H169"/>
          <cell r="J169"/>
          <cell r="K169" t="str">
            <v>黑色</v>
          </cell>
          <cell r="L169" t="str">
            <v>此款黑色大衣精选羊毛质地，采取时髦大廓形，对身材的包容度得到提升。与衬衫或T恤搭配，时尚感十足。</v>
          </cell>
          <cell r="M169">
            <v>4990</v>
          </cell>
          <cell r="N169">
            <v>3493</v>
          </cell>
          <cell r="O169">
            <v>97</v>
          </cell>
          <cell r="P169">
            <v>1</v>
          </cell>
          <cell r="Q169">
            <v>0</v>
          </cell>
          <cell r="R169"/>
          <cell r="S169" t="str">
            <v>6934490054196、6934490054202、6934490054219、6934490054226</v>
          </cell>
          <cell r="T169" t="str">
            <v>46、48、50、52</v>
          </cell>
          <cell r="U169" t="str">
            <v>1、2、3、4</v>
          </cell>
          <cell r="V169" t="str">
            <v>1、1、1、1</v>
          </cell>
          <cell r="W169">
            <v>0</v>
          </cell>
          <cell r="X169" t="str">
            <v xml:space="preserve">羊毛91.0% 山羊绒9.0% </v>
          </cell>
          <cell r="Y169" t="str">
            <v>秋冬</v>
          </cell>
          <cell r="Z169" t="str">
            <v>标准型</v>
          </cell>
          <cell r="AA169" t="str">
            <v>不可水洗不可漂白不可翻转干燥熨斗底部最高温度110℃常规干洗</v>
          </cell>
          <cell r="AB169" t="str">
            <v>单排扣</v>
          </cell>
          <cell r="AC169" t="str">
            <v>传统的单排设计，经典之中定义优雅。</v>
          </cell>
          <cell r="AD169" t="str">
            <v>大廓形</v>
          </cell>
          <cell r="AE169" t="str">
            <v>时髦宽大廓形，轻松配合内搭穿着。</v>
          </cell>
          <cell r="AF169"/>
          <cell r="AG169" t="str">
            <v>\第四波详情页\FMFEC053BK\1.jpg</v>
          </cell>
          <cell r="AH169" t="str">
            <v>\第四波详情页\FMFEC053BK\3D.jpg</v>
          </cell>
          <cell r="AI169" t="str">
            <v>\第四波详情页\FMFEC053BK\1.jpg、\第四波详情页\FMFEC053BK\2.jpg、\第四波详情页\FMFEC053BK\3.jpg、\第四波详情页\FMFEC053BK\4.jpg、\第四波详情页\FMFEC053BK\5.jpg、\第四波详情页\FMFEC053BK\6.jpg、\第四波详情页\FMFEC053BK\7.jpg</v>
          </cell>
          <cell r="AJ169" t="str">
            <v>\第四波详情页\尺码图\FMFEC053BK.jpg</v>
          </cell>
          <cell r="AK169" t="str">
            <v>\微商城第一波\FMFEJ003DG\休闲外套推荐.jpg</v>
          </cell>
        </row>
        <row r="170">
          <cell r="E170" t="str">
            <v>羽绒</v>
          </cell>
          <cell r="F170"/>
          <cell r="G170"/>
          <cell r="H170"/>
          <cell r="J170"/>
          <cell r="K170" t="str">
            <v>藏青</v>
          </cell>
          <cell r="L170" t="str">
            <v>此款藏青色羽绒服填充灰鸭绒，表面使用羊毛混合材料。帽型贴合脖颈，搭配围巾更显时尚气息。</v>
          </cell>
          <cell r="M170">
            <v>4990</v>
          </cell>
          <cell r="N170">
            <v>3244</v>
          </cell>
          <cell r="O170">
            <v>97</v>
          </cell>
          <cell r="P170">
            <v>1</v>
          </cell>
          <cell r="Q170">
            <v>0</v>
          </cell>
          <cell r="R170"/>
          <cell r="S170" t="str">
            <v>6934490045811、6934490045828、6934490045835、6934490045842、6934490045859</v>
          </cell>
          <cell r="T170" t="str">
            <v>46、48、50、52、54</v>
          </cell>
          <cell r="U170" t="str">
            <v>1、2、3、4、5</v>
          </cell>
          <cell r="V170" t="str">
            <v>1、1、1、1、1</v>
          </cell>
          <cell r="W170">
            <v>0</v>
          </cell>
          <cell r="X170" t="str">
            <v xml:space="preserve">聚酯纤维68.2% 粘纤29.9% 氨纶1.9%  填充物：灰鸭绒 含绒量：90% </v>
          </cell>
          <cell r="Y170" t="str">
            <v>秋冬</v>
          </cell>
          <cell r="Z170" t="str">
            <v>标准型</v>
          </cell>
          <cell r="AA170" t="str">
            <v>不可水洗不可漂白不可翻转干燥熨斗底部最高温度110℃常规干洗</v>
          </cell>
          <cell r="AB170" t="str">
            <v>连帽</v>
          </cell>
          <cell r="AC170" t="str">
            <v>通勤连帽设计，增强整体结构感。</v>
          </cell>
          <cell r="AD170" t="str">
            <v>手套收口</v>
          </cell>
          <cell r="AE170" t="str">
            <v>袖口连接手套设计，细节彰显设计。</v>
          </cell>
          <cell r="AF170"/>
          <cell r="AG170" t="str">
            <v>\第四波详情页\FMFED006NA\1.jpg</v>
          </cell>
          <cell r="AH170" t="str">
            <v>\第四波详情页\FMFED006NA\3D.jpg</v>
          </cell>
          <cell r="AI170" t="str">
            <v>\第四波详情页\FMFED006NA\1.jpg、\第四波详情页\FMFED006NA\2.jpg、\第四波详情页\FMFED006NA\3.jpg、\第四波详情页\FMFED006NA\4.jpg、\第四波详情页\FMFED006NA\5.jpg、\第四波详情页\FMFED006NA\6.jpg、\第四波详情页\FMFED006NA\7.jpg</v>
          </cell>
          <cell r="AJ170" t="str">
            <v>\第四波详情页\尺码图\FMFED006NA.jpg</v>
          </cell>
          <cell r="AK170" t="str">
            <v>\微商城第一波\FMFEJ003DG\休闲外套推荐.jpg</v>
          </cell>
        </row>
        <row r="171">
          <cell r="E171" t="str">
            <v>毛衣</v>
          </cell>
          <cell r="F171"/>
          <cell r="G171"/>
          <cell r="H171"/>
          <cell r="J171"/>
          <cell r="K171" t="str">
            <v>灰色</v>
          </cell>
          <cell r="L171" t="str">
            <v>此款灰色高领毛衣精选羊毛质地，领部、身侧、下摆等处的细节针法呼应流行趋势，穿着更显年轻时尚。</v>
          </cell>
          <cell r="M171">
            <v>2690</v>
          </cell>
          <cell r="N171">
            <v>1883</v>
          </cell>
          <cell r="O171">
            <v>97</v>
          </cell>
          <cell r="P171">
            <v>1</v>
          </cell>
          <cell r="Q171">
            <v>0</v>
          </cell>
          <cell r="R171"/>
          <cell r="S171" t="str">
            <v>6934490036413、6934490036420、6934490036437、6934490036444、6934490036451</v>
          </cell>
          <cell r="T171" t="str">
            <v>46、48、50、52、54</v>
          </cell>
          <cell r="U171" t="str">
            <v>1、2、3、4、5</v>
          </cell>
          <cell r="V171" t="str">
            <v>1、1、1、1、1</v>
          </cell>
          <cell r="W171">
            <v>0</v>
          </cell>
          <cell r="X171" t="str">
            <v>羊毛72%山羊绒28%</v>
          </cell>
          <cell r="Y171" t="str">
            <v>秋冬</v>
          </cell>
          <cell r="Z171" t="str">
            <v>标准型</v>
          </cell>
          <cell r="AA171" t="str">
            <v>不可水洗不可漂白不可翻转干燥熨斗底部最高温度110℃常规干洗</v>
          </cell>
          <cell r="AB171" t="str">
            <v>翻领</v>
          </cell>
          <cell r="AC171" t="str">
            <v>时尚翻领，来自经典设计，简约不失时髦，牢牢锁住温度。</v>
          </cell>
          <cell r="AD171" t="str">
            <v>修身版型</v>
          </cell>
          <cell r="AE171" t="str">
            <v>弹性毛料，完美修饰身材。</v>
          </cell>
          <cell r="AF171" t="str">
            <v>FMCPW066DG</v>
          </cell>
          <cell r="AG171" t="str">
            <v>\第四波详情页\FMKNW126GY\1.jpg</v>
          </cell>
          <cell r="AH171" t="str">
            <v>\第四波详情页\FMKNW126GY\3D.jpg</v>
          </cell>
          <cell r="AI171" t="str">
            <v>\第四波详情页\FMKNW126GY\1.jpg、\第四波详情页\FMKNW126GY\2.jpg、\第四波详情页\FMKNW126GY\3.jpg、\第四波详情页\FMKNW126GY\4.jpg、\第四波详情页\FMKNW126GY\5.jpg、\第四波详情页\FMKNW126GY\6.jpg、\第四波详情页\FMKNW126GY\7.jpg</v>
          </cell>
          <cell r="AJ171" t="str">
            <v>\第三波详情页\替换\毛衣两翻领.jpg</v>
          </cell>
          <cell r="AK171" t="str">
            <v>\微商城第一波\FMKNW165LB\毛衣推荐.jpg</v>
          </cell>
        </row>
        <row r="172">
          <cell r="E172" t="str">
            <v>毛衣</v>
          </cell>
          <cell r="F172"/>
          <cell r="G172"/>
          <cell r="H172"/>
          <cell r="J172"/>
          <cell r="K172" t="str">
            <v>深蓝</v>
          </cell>
          <cell r="L172" t="str">
            <v>此款深蓝色毛衣使用粗棒针织法呼应流行趋势，优雅配色更加充满活力。廓形合体，单穿与搭配都是不二之选。</v>
          </cell>
          <cell r="M172">
            <v>2390</v>
          </cell>
          <cell r="N172">
            <v>1554</v>
          </cell>
          <cell r="O172">
            <v>97</v>
          </cell>
          <cell r="P172">
            <v>1</v>
          </cell>
          <cell r="Q172">
            <v>0</v>
          </cell>
          <cell r="S172" t="str">
            <v>6934490047600、6934490047617、6934490047624、6934490047631</v>
          </cell>
          <cell r="T172" t="str">
            <v>46、48、50、52</v>
          </cell>
          <cell r="U172" t="str">
            <v>1、2、3、4</v>
          </cell>
          <cell r="V172" t="str">
            <v>1、1、1、1</v>
          </cell>
          <cell r="W172">
            <v>0</v>
          </cell>
          <cell r="X172" t="str">
            <v>羊毛100%</v>
          </cell>
          <cell r="Y172" t="str">
            <v>秋冬</v>
          </cell>
          <cell r="Z172" t="str">
            <v>标准型</v>
          </cell>
          <cell r="AA172" t="str">
            <v>不可水洗不可漂白不可翻转干燥熨斗底部最高温度110℃常规干洗</v>
          </cell>
          <cell r="AB172" t="str">
            <v>粗棒针</v>
          </cell>
          <cell r="AC172" t="str">
            <v>复古粗棒针设计，完美迎合廓形时尚。</v>
          </cell>
          <cell r="AD172" t="str">
            <v>基础圆领</v>
          </cell>
          <cell r="AE172" t="str">
            <v>圆形领配合经典罗纹收口，解放脖颈的穿着体验。</v>
          </cell>
          <cell r="AF172" t="str">
            <v>FMSTL063NA、FMCPW116NA</v>
          </cell>
          <cell r="AG172" t="str">
            <v>\第四波详情页\FMKNW183DB\1.jpg</v>
          </cell>
          <cell r="AH172" t="str">
            <v>\第四波详情页\FMKNW183DB\3D.jpg</v>
          </cell>
          <cell r="AI172" t="str">
            <v>\第四波详情页\FMKNW183DB\1.jpg、\第四波详情页\FMKNW183DB\2.jpg、\第四波详情页\FMKNW183DB\3.jpg、\第四波详情页\FMKNW183DB\4.jpg、\第四波详情页\FMKNW183DB\5.jpg、\第四波详情页\FMKNW183DB\6.jpg、\第四波详情页\FMKNW183DB\7.jpg</v>
          </cell>
          <cell r="AJ172" t="str">
            <v>\第三波详情页\替换\圆领V领.jpg</v>
          </cell>
          <cell r="AK172" t="str">
            <v>\微商城第一波\FMKNW165LB\毛衣推荐.jpg</v>
          </cell>
        </row>
        <row r="173">
          <cell r="E173" t="str">
            <v>大衣</v>
          </cell>
          <cell r="F173"/>
          <cell r="G173"/>
          <cell r="H173"/>
          <cell r="J173"/>
          <cell r="K173" t="str">
            <v>灰色</v>
          </cell>
          <cell r="L173" t="str">
            <v>此款灰色羊毛连帽大衣手工双面缝制，变化的肩线更显身形瘦长，立体感连帽为造型加分。可以内搭活力配色针织衫，提亮整体效果。</v>
          </cell>
          <cell r="M173">
            <v>4990</v>
          </cell>
          <cell r="N173">
            <v>3244</v>
          </cell>
          <cell r="O173">
            <v>97</v>
          </cell>
          <cell r="P173">
            <v>1</v>
          </cell>
          <cell r="Q173">
            <v>0</v>
          </cell>
          <cell r="R173"/>
          <cell r="S173" t="str">
            <v>6934490049000、6934490049017、6934490049024、6934490049031、6934490049048、6934490049055</v>
          </cell>
          <cell r="T173" t="str">
            <v>46、48、50、52、54、56</v>
          </cell>
          <cell r="U173" t="str">
            <v>1、2、3、4、5、6</v>
          </cell>
          <cell r="V173" t="str">
            <v>1、1、1、1、1、0</v>
          </cell>
          <cell r="W173">
            <v>0</v>
          </cell>
          <cell r="X173" t="str">
            <v>羊毛72.4% 锦纶27.6%</v>
          </cell>
          <cell r="Y173" t="str">
            <v>秋冬</v>
          </cell>
          <cell r="Z173" t="str">
            <v>标准型</v>
          </cell>
          <cell r="AA173" t="str">
            <v>不可水洗不可漂白不可翻转干燥熨斗底部最高温度110℃常规干洗</v>
          </cell>
          <cell r="AB173" t="str">
            <v>连帽</v>
          </cell>
          <cell r="AC173" t="str">
            <v>通勤连帽设计，增强整体结构感。</v>
          </cell>
          <cell r="AD173" t="str">
            <v>暗门襟</v>
          </cell>
          <cell r="AE173" t="str">
            <v>门襟简洁优雅，保证前襟更好的呈现。</v>
          </cell>
          <cell r="AF173" t="str">
            <v>FMKNW183DB、FMSTL063NA</v>
          </cell>
          <cell r="AG173" t="str">
            <v>\第四波详情页\FMFEC012GY\1.jpg</v>
          </cell>
          <cell r="AH173" t="str">
            <v>\第四波详情页\FMFEC012GY\3D.jpg</v>
          </cell>
          <cell r="AI173" t="str">
            <v>\第四波详情页\FMFEC012GY\1.jpg、\第四波详情页\FMFEC012GY\2.jpg、\第四波详情页\FMFEC012GY\3.jpg、\第四波详情页\FMFEC012GY\4.jpg、\第四波详情页\FMFEC012GY\5.jpg、\第四波详情页\FMFEC012GY\6.jpg、\第四波详情页\FMFEC012GY\7.jpg</v>
          </cell>
          <cell r="AJ173" t="str">
            <v>\第四波详情页\尺码图\FMFEC012GY.jpg</v>
          </cell>
          <cell r="AK173" t="str">
            <v>\微商城第一波\FMFEJ003DG\休闲外套推荐.jpg</v>
          </cell>
        </row>
        <row r="174">
          <cell r="E174" t="str">
            <v>大衣</v>
          </cell>
          <cell r="F174"/>
          <cell r="G174"/>
          <cell r="H174"/>
          <cell r="J174"/>
          <cell r="K174" t="str">
            <v>藏青</v>
          </cell>
          <cell r="L174" t="str">
            <v>此款藏青色大衣为羊毛质地，使用粗棒针织法，伸展性较强，配合廓型的版型，穿着舒适，可以搭配T恤或针织衫更具时尚气息。</v>
          </cell>
          <cell r="M174">
            <v>3690</v>
          </cell>
          <cell r="N174">
            <v>2583</v>
          </cell>
          <cell r="O174">
            <v>97</v>
          </cell>
          <cell r="P174">
            <v>1</v>
          </cell>
          <cell r="Q174">
            <v>0</v>
          </cell>
          <cell r="R174"/>
          <cell r="S174" t="str">
            <v>6934490054233、6934490054240、6934490054257、6934490054264</v>
          </cell>
          <cell r="T174" t="str">
            <v>46、48、50、52</v>
          </cell>
          <cell r="U174" t="str">
            <v>1、2、3、4</v>
          </cell>
          <cell r="V174" t="str">
            <v>1、1、1、1</v>
          </cell>
          <cell r="W174">
            <v>0</v>
          </cell>
          <cell r="X174" t="str">
            <v xml:space="preserve">羊毛55.3%腈纶44.7% </v>
          </cell>
          <cell r="Y174" t="str">
            <v>秋冬</v>
          </cell>
          <cell r="Z174" t="str">
            <v>标准型</v>
          </cell>
          <cell r="AA174" t="str">
            <v>不可水洗不可漂白不可翻转干燥熨斗底部最高温度110℃常规干洗</v>
          </cell>
          <cell r="AB174" t="str">
            <v>立领</v>
          </cell>
          <cell r="AC174" t="str">
            <v>立领牢牢锁住脖颈温度，御寒更具显著。</v>
          </cell>
          <cell r="AD174" t="str">
            <v>单排扣</v>
          </cell>
          <cell r="AE174" t="str">
            <v>传统的单排设计，经典之中定义优雅。</v>
          </cell>
          <cell r="AF174" t="str">
            <v>FMSTL016GY、FMTSL019NA</v>
          </cell>
          <cell r="AG174" t="str">
            <v>\第四波详情页\FMFEC011NA\1.jpg</v>
          </cell>
          <cell r="AH174" t="str">
            <v>\第四波详情页\FMFEC011NA\3D.jpg</v>
          </cell>
          <cell r="AI174" t="str">
            <v>\第四波详情页\FMFEC011NA\1.jpg、\第四波详情页\FMFEC011NA\2.jpg、\第四波详情页\FMFEC011NA\3.jpg、\第四波详情页\FMFEC011NA\4.jpg、\第四波详情页\FMFEC011NA\5.jpg、\第四波详情页\FMFEC011NA\6.jpg、\第四波详情页\FMFEC011NA\7.jpg</v>
          </cell>
          <cell r="AJ174" t="str">
            <v>\第四波详情页\尺码图\FMFEC011NA.jpg</v>
          </cell>
          <cell r="AK174" t="str">
            <v>\微商城第一波\FMFEJ003DG\休闲外套推荐.jpg</v>
          </cell>
        </row>
        <row r="175">
          <cell r="E175" t="str">
            <v>毛衣</v>
          </cell>
          <cell r="F175"/>
          <cell r="G175"/>
          <cell r="H175"/>
          <cell r="J175"/>
          <cell r="K175" t="str">
            <v>蓝色</v>
          </cell>
          <cell r="L175" t="str">
            <v>此款蓝色毛衣采取百分百羊毛质地，时刻保持舒适温度，经典圆领方便穿着，修身贴合身形。</v>
          </cell>
          <cell r="M175">
            <v>1990</v>
          </cell>
          <cell r="N175">
            <v>1393</v>
          </cell>
          <cell r="O175">
            <v>97</v>
          </cell>
          <cell r="P175">
            <v>1</v>
          </cell>
          <cell r="Q175">
            <v>0</v>
          </cell>
          <cell r="R175"/>
          <cell r="S175" t="str">
            <v>6934490035881、6934490035898、6934490035904、6934490035911、6934490035928</v>
          </cell>
          <cell r="T175" t="str">
            <v>46、48、50、52、54</v>
          </cell>
          <cell r="U175" t="str">
            <v>1、2、3、4、5</v>
          </cell>
          <cell r="V175" t="str">
            <v>1、1、1、1、1</v>
          </cell>
          <cell r="W175">
            <v>0</v>
          </cell>
          <cell r="X175" t="str">
            <v>羊毛100%</v>
          </cell>
          <cell r="Y175" t="str">
            <v>秋冬</v>
          </cell>
          <cell r="Z175" t="str">
            <v>标准型</v>
          </cell>
          <cell r="AA175" t="str">
            <v>不可水洗不可漂白不可翻转干燥熨斗底部最高温度110℃常规干洗</v>
          </cell>
          <cell r="AB175" t="str">
            <v>基础圆领</v>
          </cell>
          <cell r="AC175" t="str">
            <v>圆形领配合经典罗纹收口，解放脖颈的穿着体验。</v>
          </cell>
          <cell r="AD175" t="str">
            <v>合体廓形</v>
          </cell>
          <cell r="AE175" t="str">
            <v>百搭休闲廓形，穿着舒适，具有自由空间感。</v>
          </cell>
          <cell r="AF175" t="str">
            <v>FMSTL075BL、FMCPW116NA</v>
          </cell>
          <cell r="AG175" t="str">
            <v>\第四波详情页\FMKNW041BL\1.jpg</v>
          </cell>
          <cell r="AH175" t="str">
            <v>\第四波详情页\FMKNW041BL\3D.jpg</v>
          </cell>
          <cell r="AI175" t="str">
            <v>\第四波详情页\FMKNW041BL\1.jpg、\第四波详情页\FMKNW041BL\2.jpg、\第四波详情页\FMKNW041BL\3.jpg、\第四波详情页\FMKNW041BL\4.jpg、\第四波详情页\FMKNW041BL\5.jpg、\第四波详情页\FMKNW041BL\6.jpg、\第四波详情页\FMKNW041BL\7.jpg</v>
          </cell>
          <cell r="AJ175" t="str">
            <v>\第三波详情页\替换\圆领V领.jpg</v>
          </cell>
          <cell r="AK175" t="str">
            <v>\微商城第一波\FMKNW165LB\毛衣推荐.jpg</v>
          </cell>
        </row>
        <row r="176">
          <cell r="E176" t="str">
            <v>大衣</v>
          </cell>
          <cell r="F176"/>
          <cell r="G176"/>
          <cell r="H176"/>
          <cell r="J176"/>
          <cell r="K176" t="str">
            <v>浅灰</v>
          </cell>
          <cell r="L176" t="str">
            <v>此款浅灰色大衣为连帽版廓形，变化的肩线更显身型修长，立体感连帽为造型加分。可以内搭活力配色针织衫，提亮整体效果。</v>
          </cell>
          <cell r="M176">
            <v>4390</v>
          </cell>
          <cell r="N176">
            <v>3073</v>
          </cell>
          <cell r="O176">
            <v>97</v>
          </cell>
          <cell r="P176">
            <v>1</v>
          </cell>
          <cell r="Q176">
            <v>0</v>
          </cell>
          <cell r="R176"/>
          <cell r="S176" t="str">
            <v>6934490052574、6934490052581、6934490052598</v>
          </cell>
          <cell r="T176" t="str">
            <v>46、48、50</v>
          </cell>
          <cell r="U176" t="str">
            <v>1、2、3</v>
          </cell>
          <cell r="V176" t="str">
            <v>1、1、1</v>
          </cell>
          <cell r="W176">
            <v>0</v>
          </cell>
          <cell r="X176" t="str">
            <v xml:space="preserve">羊毛94.2% 锦纶5.8% </v>
          </cell>
          <cell r="Y176" t="str">
            <v>秋冬</v>
          </cell>
          <cell r="Z176" t="str">
            <v>标准型</v>
          </cell>
          <cell r="AA176" t="str">
            <v>不可水洗不可漂白不可翻转干燥熨斗底部最高温度110℃常规干洗</v>
          </cell>
          <cell r="AB176" t="str">
            <v>连帽</v>
          </cell>
          <cell r="AC176" t="str">
            <v>通勤连帽设计，增强整体结构感。</v>
          </cell>
          <cell r="AD176" t="str">
            <v>暗门襟</v>
          </cell>
          <cell r="AE176" t="str">
            <v>门襟简洁优雅，保证前襟更好的呈现。</v>
          </cell>
          <cell r="AF176" t="str">
            <v>FMKNW041BL、FMSTL075BL</v>
          </cell>
          <cell r="AG176" t="str">
            <v>\第四波详情页\FMFEC036LG\1.jpg</v>
          </cell>
          <cell r="AH176" t="str">
            <v>\第四波详情页\FMFEC036LG\3D.jpg</v>
          </cell>
          <cell r="AI176" t="str">
            <v>\第四波详情页\FMFEC036LG\1.jpg、\第四波详情页\FMFEC036LG\2.jpg、\第四波详情页\FMFEC036LG\3.jpg、\第四波详情页\FMFEC036LG\4.jpg、\第四波详情页\FMFEC036LG\5.jpg、\第四波详情页\FMFEC036LG\6.jpg、\第四波详情页\FMFEC036LG\7.jpg</v>
          </cell>
          <cell r="AJ176" t="str">
            <v>\第四波详情页\尺码图\FMFEC036LG.jpg</v>
          </cell>
          <cell r="AK176" t="str">
            <v>\微商城第一波\FMFEJ003DG\休闲外套推荐.jpg</v>
          </cell>
        </row>
        <row r="177">
          <cell r="E177" t="str">
            <v>毛衣</v>
          </cell>
          <cell r="F177"/>
          <cell r="G177"/>
          <cell r="H177"/>
          <cell r="J177"/>
          <cell r="K177" t="str">
            <v>蓝色</v>
          </cell>
          <cell r="L177" t="str">
            <v>此款蓝色毛衣采取优选羊毛质地，时刻保持舒适温度，经典圆领方便穿着，修身贴合身形。</v>
          </cell>
          <cell r="M177">
            <v>2390</v>
          </cell>
          <cell r="N177">
            <v>1554</v>
          </cell>
          <cell r="O177">
            <v>97</v>
          </cell>
          <cell r="P177">
            <v>1</v>
          </cell>
          <cell r="Q177">
            <v>0</v>
          </cell>
          <cell r="R177"/>
          <cell r="S177" t="str">
            <v>6934490036284、6934490036291、6934490036307、6934490036314、6934490036321</v>
          </cell>
          <cell r="T177" t="str">
            <v>46、48、50、52、54</v>
          </cell>
          <cell r="U177" t="str">
            <v>1、2、3、4、5</v>
          </cell>
          <cell r="V177" t="str">
            <v>1、1、1、1、1</v>
          </cell>
          <cell r="W177">
            <v>0</v>
          </cell>
          <cell r="X177" t="str">
            <v>羊毛72%山羊绒28%</v>
          </cell>
          <cell r="Y177" t="str">
            <v>秋冬</v>
          </cell>
          <cell r="Z177" t="str">
            <v>标准型</v>
          </cell>
          <cell r="AA177" t="str">
            <v>不可水洗不可漂白不可翻转干燥熨斗底部最高温度110℃常规干洗</v>
          </cell>
          <cell r="AB177" t="str">
            <v>经典圆领</v>
          </cell>
          <cell r="AC177" t="str">
            <v>圆形领配合经典罗纹收口，解放脖颈的穿着体验。</v>
          </cell>
          <cell r="AD177" t="str">
            <v>修身</v>
          </cell>
          <cell r="AE177" t="str">
            <v>弹性毛料，完美修饰身材。</v>
          </cell>
          <cell r="AF177" t="str">
            <v>FMCPW116NA</v>
          </cell>
          <cell r="AG177" t="str">
            <v>\第四波详情页\FMKNW035BL\1.jpg</v>
          </cell>
          <cell r="AH177" t="str">
            <v>\第四波详情页\FMKNW035BL\3D.jpg</v>
          </cell>
          <cell r="AI177" t="str">
            <v>\第四波详情页\FMKNW035BL\1.jpg、\第四波详情页\FMKNW035BL\2.jpg、\第四波详情页\FMKNW035BL\3.jpg、\第四波详情页\FMKNW035BL\4.jpg、\第四波详情页\FMKNW035BL\5.jpg、\第四波详情页\FMKNW035BL\6.jpg、\第四波详情页\FMKNW035BL\7.jpg</v>
          </cell>
          <cell r="AJ177" t="str">
            <v>\第三波详情页\替换\圆领V领.jpg</v>
          </cell>
          <cell r="AK177" t="str">
            <v>\微商城第一波\FMKNW165LB\毛衣推荐.jpg</v>
          </cell>
        </row>
        <row r="178">
          <cell r="E178" t="str">
            <v>羽绒</v>
          </cell>
          <cell r="F178"/>
          <cell r="G178"/>
          <cell r="H178"/>
          <cell r="J178"/>
          <cell r="K178" t="str">
            <v>藏青</v>
          </cell>
          <cell r="L178" t="str">
            <v>此款藏青色羽绒服填充鹅绒，表面使用混合材料。流行的针织立领搭配金属感拉链，更有线条感更显年轻。前襟拼接设计更具时尚气息。</v>
          </cell>
          <cell r="M178">
            <v>4390</v>
          </cell>
          <cell r="N178">
            <v>3073</v>
          </cell>
          <cell r="O178">
            <v>97</v>
          </cell>
          <cell r="P178">
            <v>1</v>
          </cell>
          <cell r="Q178">
            <v>0</v>
          </cell>
          <cell r="R178"/>
          <cell r="S178" t="str">
            <v>6934490054936、6934490054943、6934490054950、6934490054967、6934490054974</v>
          </cell>
          <cell r="T178" t="str">
            <v>46、48、50、52、54</v>
          </cell>
          <cell r="U178" t="str">
            <v>1、2、3、4、5</v>
          </cell>
          <cell r="V178" t="str">
            <v>1、1、1、1、1</v>
          </cell>
          <cell r="W178">
            <v>0</v>
          </cell>
          <cell r="X178" t="str">
            <v xml:space="preserve">聚酯纤维100% 填充物：灰鹅绒 含绒量：90% 充绒量：110g </v>
          </cell>
          <cell r="Y178" t="str">
            <v>秋冬</v>
          </cell>
          <cell r="Z178" t="str">
            <v>标准型</v>
          </cell>
          <cell r="AA178" t="str">
            <v>不可水洗不可漂白不可翻转干燥熨斗底部最高温度110℃常规干洗</v>
          </cell>
          <cell r="AB178" t="str">
            <v>罗纹领</v>
          </cell>
          <cell r="AC178" t="str">
            <v>罗纹弹性领口，源自经典时尚，轻松解放脖颈。</v>
          </cell>
          <cell r="AD178" t="str">
            <v>拼接拉链</v>
          </cell>
          <cell r="AE178" t="str">
            <v>前襟拉链配合面料拼接，凸显时尚设计。</v>
          </cell>
          <cell r="AF178" t="str">
            <v>FMKNW035BL、FMCPW116NA</v>
          </cell>
          <cell r="AG178" t="str">
            <v>\第四波详情页\FMFED023NA\1.jpg</v>
          </cell>
          <cell r="AH178" t="str">
            <v>\第四波详情页\FMFED023NA\3D.jpg</v>
          </cell>
          <cell r="AI178" t="str">
            <v>\第四波详情页\FMFED023NA\1.jpg、\第四波详情页\FMFED023NA\2.jpg、\第四波详情页\FMFED023NA\3.jpg、\第四波详情页\FMFED023NA\4.jpg、\第四波详情页\FMFED023NA\5.jpg、\第四波详情页\FMFED023NA\6.jpg、\第四波详情页\FMFED023NA\7.jpg</v>
          </cell>
          <cell r="AJ178" t="str">
            <v>\第四波详情页\尺码图\FMFED023NA.jpg</v>
          </cell>
          <cell r="AK178" t="str">
            <v>\微商城第一波\FMFEJ003DG\休闲外套推荐.jpg</v>
          </cell>
        </row>
        <row r="179">
          <cell r="E179" t="str">
            <v>背心/马甲</v>
          </cell>
          <cell r="F179"/>
          <cell r="G179"/>
          <cell r="H179"/>
          <cell r="J179"/>
          <cell r="K179" t="str">
            <v>黄色</v>
          </cell>
          <cell r="L179" t="str">
            <v>此款黄色背心开衫精选羊毛，双色电脑提花呈现出更别致的纹理，和印花一样，错落的几何花型更具现代感。</v>
          </cell>
          <cell r="M179">
            <v>1690</v>
          </cell>
          <cell r="N179">
            <v>1183</v>
          </cell>
          <cell r="O179">
            <v>97</v>
          </cell>
          <cell r="P179">
            <v>1</v>
          </cell>
          <cell r="Q179">
            <v>0</v>
          </cell>
          <cell r="R179"/>
          <cell r="S179" t="str">
            <v>6934490047693、6934490047709、6934490047716、6934490047723、6934490047730</v>
          </cell>
          <cell r="T179" t="str">
            <v>46、48、50、52、54</v>
          </cell>
          <cell r="U179" t="str">
            <v>1、2、3、4、5</v>
          </cell>
          <cell r="V179" t="str">
            <v>1、1、1、1、1</v>
          </cell>
          <cell r="W179">
            <v>0</v>
          </cell>
          <cell r="X179" t="str">
            <v>羊毛83.4% 腈纶16.6%</v>
          </cell>
          <cell r="Y179" t="str">
            <v>秋冬</v>
          </cell>
          <cell r="Z179" t="str">
            <v>修身型</v>
          </cell>
          <cell r="AA179" t="str">
            <v>不可水洗不可漂白不可翻转干燥熨斗底部最高温度110℃常规干洗</v>
          </cell>
          <cell r="AB179" t="str">
            <v>提花</v>
          </cell>
          <cell r="AC179" t="str">
            <v>科技提花艺术气息十足，里外搭配兼得。</v>
          </cell>
          <cell r="AD179" t="str">
            <v>V领</v>
          </cell>
          <cell r="AE179" t="str">
            <v>V领设计可以拉长颈部，修饰男士刚毅脸部线条。</v>
          </cell>
          <cell r="AF179" t="str">
            <v>FMTSL019BK、FMCPW022DG</v>
          </cell>
          <cell r="AG179" t="str">
            <v>\第四波详情页\FMVST009YE\1.jpg</v>
          </cell>
          <cell r="AH179" t="str">
            <v>\第四波详情页\FMVST009YE\3D.jpg</v>
          </cell>
          <cell r="AI179" t="str">
            <v>\第四波详情页\FMVST009YE\1.jpg、\第四波详情页\FMVST009YE\2.jpg、\第四波详情页\FMVST009YE\3.jpg、\第四波详情页\FMVST009YE\4.jpg、\第四波详情页\FMVST009YE\5.jpg、\第四波详情页\FMVST009YE\6.jpg、\第四波详情页\FMVST009YE\7.jpg</v>
          </cell>
          <cell r="AJ179" t="str">
            <v>\第四波详情页\尺码图\FMVST009YE.jpg</v>
          </cell>
          <cell r="AK179"/>
        </row>
        <row r="180">
          <cell r="E180" t="str">
            <v>毛衣</v>
          </cell>
          <cell r="F180"/>
          <cell r="G180"/>
          <cell r="H180"/>
          <cell r="J180"/>
          <cell r="K180" t="str">
            <v>蓝色</v>
          </cell>
          <cell r="L180" t="str">
            <v>此款蓝色毛衣优选羊毛质地，时刻保持舒适温度，经典圆领方便穿着，修身贴合身形。</v>
          </cell>
          <cell r="M180">
            <v>2390</v>
          </cell>
          <cell r="N180">
            <v>1554</v>
          </cell>
          <cell r="O180">
            <v>97</v>
          </cell>
          <cell r="P180">
            <v>1</v>
          </cell>
          <cell r="Q180">
            <v>0</v>
          </cell>
          <cell r="R180"/>
          <cell r="S180" t="str">
            <v>6934490036338、6934490036345、6934490036352、6934490036369、6934490036376</v>
          </cell>
          <cell r="T180" t="str">
            <v>46、48、50、52、54</v>
          </cell>
          <cell r="U180" t="str">
            <v>1、2、3、4、5</v>
          </cell>
          <cell r="V180" t="str">
            <v>1、1、1、1、1</v>
          </cell>
          <cell r="W180">
            <v>0</v>
          </cell>
          <cell r="X180" t="str">
            <v>羊毛72%山羊绒28%</v>
          </cell>
          <cell r="Y180" t="str">
            <v>秋冬</v>
          </cell>
          <cell r="Z180" t="str">
            <v>标准型</v>
          </cell>
          <cell r="AA180" t="str">
            <v>不可水洗不可漂白不可翻转干燥熨斗底部最高温度110℃常规干洗</v>
          </cell>
          <cell r="AB180" t="str">
            <v>经典圆领</v>
          </cell>
          <cell r="AC180" t="str">
            <v>圆形领配合经典罗纹收口，解放脖颈的穿着体验。</v>
          </cell>
          <cell r="AD180" t="str">
            <v>合体廓形</v>
          </cell>
          <cell r="AE180" t="str">
            <v>百搭休闲廓形，穿着舒适，具有自由空间感。</v>
          </cell>
          <cell r="AF180" t="str">
            <v>FMCPW051NA</v>
          </cell>
          <cell r="AG180" t="str">
            <v>\第四波详情页\FMKNW039BL\1.jpg</v>
          </cell>
          <cell r="AH180" t="str">
            <v>\第四波详情页\FMKNW039BL\3D.jpg</v>
          </cell>
          <cell r="AI180" t="str">
            <v>\第四波详情页\FMKNW039BL\1.jpg、\第四波详情页\FMKNW039BL\2.jpg、\第四波详情页\FMKNW039BL\3.jpg、\第四波详情页\FMKNW039BL\4.jpg、\第四波详情页\FMKNW039BL\5.jpg、\第四波详情页\FMKNW039BL\6.jpg、\第四波详情页\FMKNW039BL\7.jpg</v>
          </cell>
          <cell r="AJ180" t="str">
            <v>\第三波详情页\替换\圆领V领.jpg</v>
          </cell>
          <cell r="AK180" t="str">
            <v>\微商城第一波\FMKNW165LB\毛衣推荐.jpg</v>
          </cell>
        </row>
        <row r="181">
          <cell r="E181" t="str">
            <v>大衣</v>
          </cell>
          <cell r="F181"/>
          <cell r="G181"/>
          <cell r="H181"/>
          <cell r="J181"/>
          <cell r="K181" t="str">
            <v>深灰</v>
          </cell>
          <cell r="L181" t="str">
            <v>此款深灰色大衣使用纯羊毛面料，手工双面缝制工艺，手感更佳，内里拼接为时尚连帽马夹，可单独搭配穿着，更具设计感。</v>
          </cell>
          <cell r="M181">
            <v>6990</v>
          </cell>
          <cell r="N181">
            <v>4544</v>
          </cell>
          <cell r="O181">
            <v>97</v>
          </cell>
          <cell r="P181">
            <v>1</v>
          </cell>
          <cell r="Q181">
            <v>0</v>
          </cell>
          <cell r="R181"/>
          <cell r="S181" t="str">
            <v>6934490047969、6934490047976、6934490047983、6934490047990、6934490048003、6934490048010</v>
          </cell>
          <cell r="T181" t="str">
            <v>46、48、50、52、54、56</v>
          </cell>
          <cell r="U181" t="str">
            <v>1、2、3、4、5、6</v>
          </cell>
          <cell r="V181" t="str">
            <v>1、1、1、1、1、0</v>
          </cell>
          <cell r="W181">
            <v>0</v>
          </cell>
          <cell r="X181" t="str">
            <v>羊毛100%</v>
          </cell>
          <cell r="Y181" t="str">
            <v>秋冬</v>
          </cell>
          <cell r="Z181" t="str">
            <v>标准型</v>
          </cell>
          <cell r="AA181" t="str">
            <v>不可水洗不可漂白不可翻转干燥熨斗底部最高温度110℃常规干洗</v>
          </cell>
          <cell r="AB181" t="str">
            <v>连帽</v>
          </cell>
          <cell r="AC181" t="str">
            <v>通勤连帽设计，增强整体结构感。</v>
          </cell>
          <cell r="AD181" t="str">
            <v>暗门襟</v>
          </cell>
          <cell r="AE181" t="str">
            <v>门襟简洁优雅，保证前襟更好的呈现。</v>
          </cell>
          <cell r="AF181" t="str">
            <v>FMKNW039BL、FMCPW051NA</v>
          </cell>
          <cell r="AG181" t="str">
            <v>\第四波详情页\FMFEC010DG\1.jpg</v>
          </cell>
          <cell r="AH181" t="str">
            <v>\第四波详情页\FMFEC010DG\3D.jpg</v>
          </cell>
          <cell r="AI181" t="str">
            <v>\第四波详情页\FMFEC010DG\1.jpg、\第四波详情页\FMFEC010DG\2.jpg、\第四波详情页\FMFEC010DG\3.jpg、\第四波详情页\FMFEC010DG\4.jpg、\第四波详情页\FMFEC010DG\5.jpg、\第四波详情页\FMFEC010DG\6.jpg、\第四波详情页\FMFEC010DG\7.jpg</v>
          </cell>
          <cell r="AJ181" t="str">
            <v>\第四波详情页\尺码图\FMFEC010DG.jpg</v>
          </cell>
          <cell r="AK181" t="str">
            <v>\微商城第一波\FMFEJ003DG\休闲外套推荐.jpg</v>
          </cell>
        </row>
        <row r="182">
          <cell r="E182" t="str">
            <v>毛衣</v>
          </cell>
          <cell r="F182"/>
          <cell r="G182"/>
          <cell r="H182"/>
          <cell r="J182"/>
          <cell r="K182" t="str">
            <v>藏青</v>
          </cell>
          <cell r="L182" t="str">
            <v>此款藏青色毛衣采取羊绒质地，时刻保持舒适温度，经典圆领方便穿着，合体廓形适合多样搭配。</v>
          </cell>
          <cell r="M182">
            <v>2990</v>
          </cell>
          <cell r="N182">
            <v>2093</v>
          </cell>
          <cell r="O182">
            <v>97</v>
          </cell>
          <cell r="P182">
            <v>1</v>
          </cell>
          <cell r="Q182">
            <v>0</v>
          </cell>
          <cell r="S182" t="str">
            <v>6934490044562、6934490044579、6934490044586、6934490044593、6934490044609</v>
          </cell>
          <cell r="T182" t="str">
            <v>46、48、50、52、54</v>
          </cell>
          <cell r="U182" t="str">
            <v>1、2、3、4、5</v>
          </cell>
          <cell r="V182" t="str">
            <v>1、1、1、1、1</v>
          </cell>
          <cell r="W182">
            <v>0</v>
          </cell>
          <cell r="X182" t="str">
            <v>山羊绒95&amp;羊毛5%</v>
          </cell>
          <cell r="Y182" t="str">
            <v>秋冬</v>
          </cell>
          <cell r="Z182" t="str">
            <v>标准型</v>
          </cell>
          <cell r="AA182" t="str">
            <v>不可水洗不可漂白不可翻转干燥熨斗底部最高温度110℃常规干洗</v>
          </cell>
          <cell r="AB182" t="str">
            <v>经典圆领</v>
          </cell>
          <cell r="AC182" t="str">
            <v>圆形领配合经典罗纹收口，解放脖颈的穿着体验。</v>
          </cell>
          <cell r="AD182" t="str">
            <v>合体廓形</v>
          </cell>
          <cell r="AE182" t="str">
            <v>百搭休闲廓形，穿着舒适，具有自由空间感。</v>
          </cell>
          <cell r="AF182"/>
          <cell r="AG182" t="str">
            <v>\第四波详情页\FMKNW140NA\1.jpg</v>
          </cell>
          <cell r="AH182" t="str">
            <v>\第四波详情页\FMKNW140NA\3D.jpg</v>
          </cell>
          <cell r="AI182" t="str">
            <v>\第四波详情页\FMKNW140NA\1.jpg、\第四波详情页\FMKNW140NA\2.jpg、\第四波详情页\FMKNW140NA\3.jpg、\第四波详情页\FMKNW140NA\4.jpg、\第四波详情页\FMKNW140NA\5.jpg、\第四波详情页\FMKNW140NA\6.jpg、\第四波详情页\FMKNW140NA\7.jpg</v>
          </cell>
          <cell r="AJ182" t="str">
            <v>\第三波详情页\替换\圆领V领.jpg</v>
          </cell>
          <cell r="AK182" t="str">
            <v>\微商城第一波\FMKNW165LB\毛衣推荐.jpg</v>
          </cell>
        </row>
        <row r="183">
          <cell r="E183" t="str">
            <v>毛衣</v>
          </cell>
          <cell r="F183"/>
          <cell r="G183"/>
          <cell r="H183"/>
          <cell r="J183"/>
          <cell r="K183" t="str">
            <v>蓝色</v>
          </cell>
          <cell r="L183" t="str">
            <v>此款蓝色毛衣采取羊绒质地，时刻保持舒适温度，经典圆领方便穿着，合体廓形适合多样搭配。领口使用面料拼接，增加时尚感。</v>
          </cell>
          <cell r="M183">
            <v>3990</v>
          </cell>
          <cell r="N183">
            <v>2793</v>
          </cell>
          <cell r="O183">
            <v>97</v>
          </cell>
          <cell r="P183">
            <v>1</v>
          </cell>
          <cell r="Q183">
            <v>0</v>
          </cell>
          <cell r="R183"/>
          <cell r="S183" t="str">
            <v>6934490036468、6934490036475、6934490036482、6934490036499、6934490036505</v>
          </cell>
          <cell r="T183" t="str">
            <v>46、48、50、52、54</v>
          </cell>
          <cell r="U183" t="str">
            <v>1、2、3、4、5</v>
          </cell>
          <cell r="V183" t="str">
            <v>1、1、1、1、1</v>
          </cell>
          <cell r="W183">
            <v>0</v>
          </cell>
          <cell r="X183" t="str">
            <v>山羊绒95&amp;羊毛5%</v>
          </cell>
          <cell r="Y183" t="str">
            <v>秋冬</v>
          </cell>
          <cell r="Z183" t="str">
            <v>标准型</v>
          </cell>
          <cell r="AA183" t="str">
            <v>不可水洗不可漂白不可翻转干燥熨斗底部最高温度110℃常规干洗</v>
          </cell>
          <cell r="AB183" t="str">
            <v>拼接领边</v>
          </cell>
          <cell r="AC183" t="str">
            <v>领边采取黑色面料拼接形成，增添设计时尚感。</v>
          </cell>
          <cell r="AD183" t="str">
            <v>合体廓形</v>
          </cell>
          <cell r="AE183" t="str">
            <v>百搭休闲廓形，穿着舒适，具有自由空间感。</v>
          </cell>
          <cell r="AF183"/>
          <cell r="AG183" t="str">
            <v>\第四波详情页\FMKNW129BL\1.jpg</v>
          </cell>
          <cell r="AH183" t="str">
            <v>\第四波详情页\FMKNW129BL\3D.jpg</v>
          </cell>
          <cell r="AI183" t="str">
            <v>\第四波详情页\FMKNW129BL\1.jpg、\第四波详情页\FMKNW129BL\2.jpg、\第四波详情页\FMKNW129BL\3.jpg、\第四波详情页\FMKNW129BL\4.jpg、\第四波详情页\FMKNW129BL\5.jpg、\第四波详情页\FMKNW129BL\6.jpg、\第四波详情页\FMKNW129BL\7.jpg</v>
          </cell>
          <cell r="AJ183" t="str">
            <v>\第三波详情页\替换\圆领V领.jpg</v>
          </cell>
          <cell r="AK183" t="str">
            <v>\微商城第一波\FMKNW165LB\毛衣推荐.jpg</v>
          </cell>
        </row>
        <row r="184">
          <cell r="E184" t="str">
            <v>毛衣</v>
          </cell>
          <cell r="F184"/>
          <cell r="G184"/>
          <cell r="H184"/>
          <cell r="J184"/>
          <cell r="K184" t="str">
            <v>绿色</v>
          </cell>
          <cell r="L184" t="str">
            <v>此款绿色毛衣精选纯羊绒，时刻保持舒适温度，经典圆领方便穿着，合体廓形对身材具有较大包容度。</v>
          </cell>
          <cell r="M184">
            <v>3990</v>
          </cell>
          <cell r="N184">
            <v>2793</v>
          </cell>
          <cell r="O184">
            <v>97</v>
          </cell>
          <cell r="P184">
            <v>1</v>
          </cell>
          <cell r="Q184">
            <v>0</v>
          </cell>
          <cell r="S184" t="str">
            <v>6934490036512、6934490036529、6934490036536</v>
          </cell>
          <cell r="T184" t="str">
            <v>48、50、52</v>
          </cell>
          <cell r="U184" t="str">
            <v>1、2、3</v>
          </cell>
          <cell r="V184" t="str">
            <v>1、1、1</v>
          </cell>
          <cell r="W184">
            <v>0</v>
          </cell>
          <cell r="X184" t="str">
            <v>山羊绒95&amp;羊毛5%</v>
          </cell>
          <cell r="Y184" t="str">
            <v>秋冬</v>
          </cell>
          <cell r="Z184" t="str">
            <v>标准型</v>
          </cell>
          <cell r="AA184" t="str">
            <v>不可水洗不可漂白不可翻转干燥熨斗底部最高温度110℃常规干洗</v>
          </cell>
          <cell r="AB184" t="str">
            <v>经典圆领</v>
          </cell>
          <cell r="AC184" t="str">
            <v>圆形领配合经典罗纹收口，解放脖颈的穿着体验。</v>
          </cell>
          <cell r="AD184" t="str">
            <v>合体廓形</v>
          </cell>
          <cell r="AE184" t="str">
            <v>百搭休闲廓形，穿着舒适，具有自由空间感。</v>
          </cell>
          <cell r="AF184"/>
          <cell r="AG184" t="str">
            <v>\第四波详情页\FMKNW129GR\1.jpg</v>
          </cell>
          <cell r="AH184" t="str">
            <v>\第四波详情页\FMKNW129GR\3D.jpg</v>
          </cell>
          <cell r="AI184" t="str">
            <v>\第四波详情页\FMKNW129GR\1.jpg、\第四波详情页\FMKNW129GR\2.jpg、\第四波详情页\FMKNW129GR\3.jpg、\第四波详情页\FMKNW129GR\4.jpg、\第四波详情页\FMKNW129GR\5.jpg、\第四波详情页\FMKNW129GR\6.jpg、\第四波详情页\FMKNW129GR\7.jpg</v>
          </cell>
          <cell r="AJ184" t="str">
            <v>\第三波详情页\替换\圆领V领.jpg</v>
          </cell>
          <cell r="AK184" t="str">
            <v>\微商城第一波\FMKNW165LB\毛衣推荐.jpg</v>
          </cell>
        </row>
        <row r="185">
          <cell r="E185" t="str">
            <v>毛衣</v>
          </cell>
          <cell r="F185"/>
          <cell r="G185"/>
          <cell r="H185"/>
          <cell r="J185"/>
          <cell r="K185" t="str">
            <v>灰色</v>
          </cell>
          <cell r="L185" t="str">
            <v>此款灰色毛衣宽大廓形，使用棉毛混合材料，弱化肩部线条，使得穿着更显时尚气息。</v>
          </cell>
          <cell r="M185">
            <v>1990</v>
          </cell>
          <cell r="N185">
            <v>1294</v>
          </cell>
          <cell r="O185">
            <v>97</v>
          </cell>
          <cell r="P185">
            <v>1</v>
          </cell>
          <cell r="Q185">
            <v>0</v>
          </cell>
          <cell r="R185"/>
          <cell r="S185" t="str">
            <v>6934490047570、6934490047587、6934490047594</v>
          </cell>
          <cell r="T185" t="str">
            <v>48、50、52</v>
          </cell>
          <cell r="U185" t="str">
            <v>1、2、3</v>
          </cell>
          <cell r="V185" t="str">
            <v>1、1、1</v>
          </cell>
          <cell r="W185">
            <v>0</v>
          </cell>
          <cell r="X185" t="str">
            <v>羊毛100%</v>
          </cell>
          <cell r="Y185" t="str">
            <v>秋冬</v>
          </cell>
          <cell r="Z185" t="str">
            <v>标准型</v>
          </cell>
          <cell r="AA185" t="str">
            <v>不可水洗不可漂白不可翻转干燥熨斗底部最高温度110℃常规干洗</v>
          </cell>
          <cell r="AB185" t="str">
            <v>经典圆领</v>
          </cell>
          <cell r="AC185" t="str">
            <v>圆形领配合经典罗纹收口，解放脖颈的穿着体验。</v>
          </cell>
          <cell r="AD185" t="str">
            <v>宽大廓形</v>
          </cell>
          <cell r="AE185" t="str">
            <v>时髦宽大廓形，轻松配合内搭穿着。</v>
          </cell>
          <cell r="AF185"/>
          <cell r="AG185" t="str">
            <v>\第四波详情页\FMKNW152GY\1.jpg</v>
          </cell>
          <cell r="AH185" t="str">
            <v>\第四波详情页\FMKNW152GY\3D.jpg</v>
          </cell>
          <cell r="AI185" t="str">
            <v>\第四波详情页\FMKNW152GY\1.jpg、\第四波详情页\FMKNW152GY\2.jpg、\第四波详情页\FMKNW152GY\3.jpg、\第四波详情页\FMKNW152GY\4.jpg、\第四波详情页\FMKNW152GY\5.jpg、\第四波详情页\FMKNW152GY\6.jpg、\第四波详情页\FMKNW152GY\7.jpg</v>
          </cell>
          <cell r="AJ185" t="str">
            <v>\第三波详情页\替换\圆领V领.jpg</v>
          </cell>
          <cell r="AK185" t="str">
            <v>\微商城第一波\FMKNW165LB\毛衣推荐.jpg</v>
          </cell>
        </row>
        <row r="186">
          <cell r="E186" t="str">
            <v>毛衣</v>
          </cell>
          <cell r="F186"/>
          <cell r="G186"/>
          <cell r="H186"/>
          <cell r="J186"/>
          <cell r="K186" t="str">
            <v>绿色</v>
          </cell>
          <cell r="L186" t="str">
            <v>面料选用超细羊毛，质感等同于羊绒特性，手感柔软、光泽柔和、贴身穿着倍感舒适；衣身去除多余装饰，实穿且百搭有型，尽显年轻风采魅力。</v>
          </cell>
          <cell r="M186">
            <v>2390</v>
          </cell>
          <cell r="N186">
            <v>680</v>
          </cell>
          <cell r="O186">
            <v>98</v>
          </cell>
          <cell r="P186">
            <v>1</v>
          </cell>
          <cell r="Q186">
            <v>0</v>
          </cell>
          <cell r="R186"/>
          <cell r="S186" t="str">
            <v>6934490040984、6934490040991、6934490041004、6934490041011、6934490041028</v>
          </cell>
          <cell r="T186" t="str">
            <v>46（不参加店铺任何促销活动）、48（不参加店铺任何促销活动）、50（不参加店铺任何促销活动）、52（不参加店铺任何促销活动）、54（不参加店铺任何促销活动）</v>
          </cell>
          <cell r="U186" t="str">
            <v>1、2、3、4、5</v>
          </cell>
          <cell r="V186" t="str">
            <v>10、10、10、10、10</v>
          </cell>
          <cell r="W186">
            <v>0</v>
          </cell>
          <cell r="X186" t="str">
            <v>羊毛100%</v>
          </cell>
          <cell r="Y186" t="str">
            <v>秋冬</v>
          </cell>
          <cell r="Z186" t="str">
            <v>标准</v>
          </cell>
          <cell r="AA186" t="str">
            <v>不可水洗不可漂白不可翻转干燥熨斗底部最高温度110℃常规干洗</v>
          </cell>
          <cell r="AB186" t="str">
            <v>套头圆领</v>
          </cell>
          <cell r="AC186" t="str">
            <v>简约时尚，穿着便捷富有弹性</v>
          </cell>
          <cell r="AD186" t="str">
            <v>贴合肩部</v>
          </cell>
          <cell r="AE186" t="str">
            <v>线条简单流畅，精湛的工艺完美，舒适保暖</v>
          </cell>
          <cell r="AF186"/>
          <cell r="AG186" t="str">
            <v>\四件\FMKNWT03GR\1.jpg</v>
          </cell>
          <cell r="AH186" t="str">
            <v>\四件\FMKNWT03GR\3D.jpg</v>
          </cell>
          <cell r="AI186" t="str">
            <v>\四件\FMKNWT03GR\1.jpg、\四件\FMKNWT03GR\2.jpg、\四件\FMKNWT03GR\3.jpg、\四件\FMKNWT03GR\4.jpg、\四件\FMKNWT03GR\5.jpg、\四件\FMKNWT03GR\6.jpg、\四件\FMKNWT03GR\7.jpg</v>
          </cell>
          <cell r="AJ186" t="str">
            <v>\第三波详情页\替换\圆领V领.jpg</v>
          </cell>
          <cell r="AK186" t="str">
            <v>\微商城第一波\FMKNW165LB\毛衣推荐.jpg</v>
          </cell>
        </row>
        <row r="187">
          <cell r="E187" t="str">
            <v>毛衣</v>
          </cell>
          <cell r="F187"/>
          <cell r="G187"/>
          <cell r="H187"/>
          <cell r="J187"/>
          <cell r="K187" t="str">
            <v>灰色</v>
          </cell>
          <cell r="L187" t="str">
            <v>面料选用超细羊毛，质感等同于羊绒特性，手感柔软、光泽柔和、贴身穿着倍感舒适；衣身去除多余装饰，实穿且百搭有型，尽显年轻风采魅力。</v>
          </cell>
          <cell r="M187">
            <v>2390</v>
          </cell>
          <cell r="N187">
            <v>680</v>
          </cell>
          <cell r="O187">
            <v>98</v>
          </cell>
          <cell r="P187">
            <v>1</v>
          </cell>
          <cell r="Q187">
            <v>0</v>
          </cell>
          <cell r="R187"/>
          <cell r="S187" t="str">
            <v>6934490041035、6934490041042、6934490041059、6934490041066、6934490041073</v>
          </cell>
          <cell r="T187" t="str">
            <v>46（不参加店铺任何促销活动）、48（不参加店铺任何促销活动）、50（不参加店铺任何促销活动）、52（不参加店铺任何促销活动）、54（不参加店铺任何促销活动）</v>
          </cell>
          <cell r="U187" t="str">
            <v>1、2、3、4、5</v>
          </cell>
          <cell r="V187" t="str">
            <v>10、10、10、10、10</v>
          </cell>
          <cell r="W187">
            <v>0</v>
          </cell>
          <cell r="X187" t="str">
            <v>羊毛100%</v>
          </cell>
          <cell r="Y187" t="str">
            <v>秋冬</v>
          </cell>
          <cell r="Z187" t="str">
            <v>标准</v>
          </cell>
          <cell r="AA187" t="str">
            <v>不可水洗不可漂白不可翻转干燥熨斗底部最高温度110℃常规干洗</v>
          </cell>
          <cell r="AB187" t="str">
            <v>套头圆领</v>
          </cell>
          <cell r="AC187" t="str">
            <v>简约时尚，穿着便捷富有弹性</v>
          </cell>
          <cell r="AD187" t="str">
            <v>贴合肩部</v>
          </cell>
          <cell r="AE187" t="str">
            <v>线条简单流畅，精湛的工艺完美，舒适保暖</v>
          </cell>
          <cell r="AF187"/>
          <cell r="AG187" t="str">
            <v>\四件\FMKNWT03GY\1.jpg</v>
          </cell>
          <cell r="AH187" t="str">
            <v>\四件\FMKNWT03GY\3D.jpg</v>
          </cell>
          <cell r="AI187" t="str">
            <v>\四件\FMKNWT03GY\1.jpg、\四件\FMKNWT03GY\2.jpg、\四件\FMKNWT03GY\3.jpg、\四件\FMKNWT03GY\4.jpg、\四件\FMKNWT03GY\5.jpg、\四件\FMKNWT03GY\6.jpg、\四件\FMKNWT03GY\7.jpg</v>
          </cell>
          <cell r="AJ187" t="str">
            <v>\第三波详情页\替换\圆领V领.jpg</v>
          </cell>
          <cell r="AK187" t="str">
            <v>\微商城第一波\FMKNW165LB\毛衣推荐.jpg</v>
          </cell>
        </row>
        <row r="188">
          <cell r="E188" t="str">
            <v>毛衣</v>
          </cell>
          <cell r="F188"/>
          <cell r="G188"/>
          <cell r="H188"/>
          <cell r="J188"/>
          <cell r="K188" t="str">
            <v>黑色</v>
          </cell>
          <cell r="L188" t="str">
            <v>面料选用超细羊毛，质感等同于羊绒特性，手感柔软、光泽柔和、贴身穿着倍感舒适；衣身去除多余装饰，实穿且百搭有型，尽显年轻风采魅力。</v>
          </cell>
          <cell r="M188">
            <v>2390</v>
          </cell>
          <cell r="N188">
            <v>680</v>
          </cell>
          <cell r="O188">
            <v>98</v>
          </cell>
          <cell r="P188">
            <v>1</v>
          </cell>
          <cell r="Q188">
            <v>0</v>
          </cell>
          <cell r="R188"/>
          <cell r="S188" t="str">
            <v>6934490040939、6934490040946、6934490040953、6934490040960、6934490040977</v>
          </cell>
          <cell r="T188" t="str">
            <v>46（不参加店铺任何促销活动）、48（不参加店铺任何促销活动）、50（不参加店铺任何促销活动）、52（不参加店铺任何促销活动）、54（不参加店铺任何促销活动）</v>
          </cell>
          <cell r="U188" t="str">
            <v>1、2、3、4、5</v>
          </cell>
          <cell r="V188" t="str">
            <v>10、10、10、10、10</v>
          </cell>
          <cell r="W188">
            <v>0</v>
          </cell>
          <cell r="X188" t="str">
            <v>羊毛100%</v>
          </cell>
          <cell r="Y188" t="str">
            <v>秋冬</v>
          </cell>
          <cell r="Z188" t="str">
            <v>标准</v>
          </cell>
          <cell r="AA188" t="str">
            <v>不可水洗不可漂白不可翻转干燥熨斗底部最高温度110℃常规干洗</v>
          </cell>
          <cell r="AB188" t="str">
            <v>套头圆领</v>
          </cell>
          <cell r="AC188" t="str">
            <v>简约时尚，穿着便捷富有弹性</v>
          </cell>
          <cell r="AD188" t="str">
            <v>贴合肩部</v>
          </cell>
          <cell r="AE188" t="str">
            <v>线条简单流畅，精湛的工艺完美，舒适保暖</v>
          </cell>
          <cell r="AF188"/>
          <cell r="AG188" t="str">
            <v>\四件\FMKNWT03BK\1.jpg</v>
          </cell>
          <cell r="AH188" t="str">
            <v>\四件\FMKNWT03BK\3D.jpg</v>
          </cell>
          <cell r="AI188" t="str">
            <v>\四件\FMKNWT03BK\1.jpg、\四件\FMKNWT03BK\2.jpg、\四件\FMKNWT03BK\3.jpg、\四件\FMKNWT03BK\4.jpg、\四件\FMKNWT03BK\5.jpg、\四件\FMKNWT03BK\6.jpg、\四件\FMKNWT03BK\7.jpg</v>
          </cell>
          <cell r="AJ188" t="str">
            <v>\第三波详情页\替换\圆领V领.jpg</v>
          </cell>
          <cell r="AK188" t="str">
            <v>\微商城第一波\FMKNW165LB\毛衣推荐.jpg</v>
          </cell>
        </row>
        <row r="189">
          <cell r="E189" t="str">
            <v>毛衣</v>
          </cell>
          <cell r="F189"/>
          <cell r="G189"/>
          <cell r="H189"/>
          <cell r="J189"/>
          <cell r="K189" t="str">
            <v>红色</v>
          </cell>
          <cell r="L189" t="str">
            <v>面料选用超细羊毛，质感等同于羊绒特性，手感柔软、光泽柔和、贴身穿着倍感舒适；衣身去除多余装饰，实穿且百搭有型，尽显年轻风采魅力。</v>
          </cell>
          <cell r="M189">
            <v>2390</v>
          </cell>
          <cell r="N189">
            <v>680</v>
          </cell>
          <cell r="O189">
            <v>98</v>
          </cell>
          <cell r="P189">
            <v>1</v>
          </cell>
          <cell r="Q189">
            <v>0</v>
          </cell>
          <cell r="R189"/>
          <cell r="S189" t="str">
            <v>6934490041080、6934490041097、6934490041103、6934490041110、6934490041127</v>
          </cell>
          <cell r="T189" t="str">
            <v>46（不参加店铺任何促销活动）、48（不参加店铺任何促销活动）、50（不参加店铺任何促销活动）、52（不参加店铺任何促销活动）、54（不参加店铺任何促销活动）</v>
          </cell>
          <cell r="U189" t="str">
            <v>1、2、3、4、5</v>
          </cell>
          <cell r="V189" t="str">
            <v>10、10、10、10、10</v>
          </cell>
          <cell r="W189">
            <v>0</v>
          </cell>
          <cell r="X189" t="str">
            <v>羊毛100%</v>
          </cell>
          <cell r="Y189" t="str">
            <v>秋冬</v>
          </cell>
          <cell r="Z189" t="str">
            <v>标准</v>
          </cell>
          <cell r="AA189" t="str">
            <v>不可水洗不可漂白不可翻转干燥熨斗底部最高温度110℃常规干洗</v>
          </cell>
          <cell r="AB189" t="str">
            <v>套头圆领</v>
          </cell>
          <cell r="AC189" t="str">
            <v>简约时尚，穿着便捷富有弹性</v>
          </cell>
          <cell r="AD189" t="str">
            <v>贴合肩部</v>
          </cell>
          <cell r="AE189" t="str">
            <v>线条简单流畅，精湛的工艺完美，舒适保暖</v>
          </cell>
          <cell r="AF189"/>
          <cell r="AG189" t="str">
            <v>\四件\FMKNWT03RD\1.jpg</v>
          </cell>
          <cell r="AH189" t="str">
            <v>\四件\FMKNWT03RD\3D.jpg</v>
          </cell>
          <cell r="AI189" t="str">
            <v>\四件\FMKNWT03RD\1.jpg、\四件\FMKNWT03RD\2.jpg、\四件\FMKNWT03RD\3.jpg、\四件\FMKNWT03RD\4.jpg、\四件\FMKNWT03RD\5.jpg、\四件\FMKNWT03RD\6.jpg、\四件\FMKNWT03RD\7.jpg</v>
          </cell>
          <cell r="AJ189" t="str">
            <v>\第三波详情页\替换\圆领V领.jpg</v>
          </cell>
          <cell r="AK189" t="str">
            <v>\微商城第一波\FMKNW165LB\毛衣推荐.jpg</v>
          </cell>
        </row>
        <row r="190">
          <cell r="E190" t="str">
            <v>大衣</v>
          </cell>
          <cell r="F190"/>
          <cell r="G190"/>
          <cell r="H190"/>
          <cell r="I190"/>
          <cell r="J190"/>
          <cell r="K190" t="str">
            <v>卡其</v>
          </cell>
          <cell r="L190" t="str">
            <v>此款卡其色大衣采用优选羊毛质地，内里为混合材料，填充灰鸭绒。大廓形呼应流行趋势，经典配色适合各种穿搭，保暖效果显著。</v>
          </cell>
          <cell r="M190">
            <v>5990</v>
          </cell>
          <cell r="N190">
            <v>3894</v>
          </cell>
          <cell r="O190">
            <v>98</v>
          </cell>
          <cell r="P190">
            <v>1</v>
          </cell>
          <cell r="Q190">
            <v>0</v>
          </cell>
          <cell r="R190"/>
          <cell r="S190" t="str">
            <v>6934490048652、6934490048669、6934490048676、6934490048683、6934490048690</v>
          </cell>
          <cell r="T190" t="str">
            <v>46、48、50、52、54</v>
          </cell>
          <cell r="U190" t="str">
            <v>1、2、3、4、5</v>
          </cell>
          <cell r="V190" t="str">
            <v>1、1、1、1、1</v>
          </cell>
          <cell r="W190">
            <v>0</v>
          </cell>
          <cell r="X190" t="str">
            <v>羊毛88.3% 聚酯纤维11.7% 填绒物：灰鸭绒 含绒量：90% 充绒量：35g</v>
          </cell>
          <cell r="Y190" t="str">
            <v>秋冬</v>
          </cell>
          <cell r="Z190" t="str">
            <v>标准型</v>
          </cell>
          <cell r="AA190" t="str">
            <v>不可水洗不可漂白不可翻转干燥熨斗底部最高温度110℃常规干洗</v>
          </cell>
          <cell r="AB190" t="str">
            <v>双盖袋</v>
          </cell>
          <cell r="AC190" t="str">
            <v>双盖口袋，独特品味又简约大方，精致做工细节之处彰显品质感。</v>
          </cell>
          <cell r="AD190" t="str">
            <v>大驳领</v>
          </cell>
          <cell r="AE190" t="str">
            <v>大衣采用经典大驳领，完美平衡上身比例，修饰前襟。</v>
          </cell>
          <cell r="AF190"/>
          <cell r="AG190" t="str">
            <v>\第五波详情页\FMFEC032KA\1.jpg</v>
          </cell>
          <cell r="AH190" t="str">
            <v>\第五波详情页\FMFEC032KA\3D.jpg</v>
          </cell>
          <cell r="AI190" t="str">
            <v>\第五波详情页\FMFEC032KA\1.jpg、\第五波详情页\FMFEC032KA\2.jpg、\第五波详情页\FMFEC032KA\3.jpg、\第五波详情页\FMFEC032KA\4.jpg、\第五波详情页\FMFEC032KA\5.jpg、\第五波详情页\FMFEC032KA\6.jpg、\第五波详情页\FMFEC032KA\7.jpg</v>
          </cell>
          <cell r="AJ190" t="str">
            <v>\第五波详情页\尺码图\FMFEC032KA.jpg</v>
          </cell>
          <cell r="AK190" t="str">
            <v>\微商城第一波\FMFEJ003DG\休闲外套推荐.jpg</v>
          </cell>
        </row>
        <row r="191">
          <cell r="E191" t="str">
            <v>毛衣</v>
          </cell>
          <cell r="F191"/>
          <cell r="G191"/>
          <cell r="H191"/>
          <cell r="I191"/>
          <cell r="J191"/>
          <cell r="K191" t="str">
            <v>紫色</v>
          </cell>
          <cell r="L191" t="str">
            <v>此款紫色毛衣采用山羊绒，在寒冷的冬天也能牢牢锁住温度。紫色更显绅士不凡品味，基础款造型助你搭配出不同风格。</v>
          </cell>
          <cell r="M191">
            <v>3990</v>
          </cell>
          <cell r="N191">
            <v>2793</v>
          </cell>
          <cell r="O191">
            <v>98</v>
          </cell>
          <cell r="P191">
            <v>1</v>
          </cell>
          <cell r="Q191">
            <v>0</v>
          </cell>
          <cell r="R191"/>
          <cell r="S191" t="str">
            <v>6934490040830、6934490040847、6934490040854、6934490040861、6934490040878</v>
          </cell>
          <cell r="T191" t="str">
            <v>46、48、50、52、54</v>
          </cell>
          <cell r="U191" t="str">
            <v>1、2、3、4、5</v>
          </cell>
          <cell r="V191" t="str">
            <v>1、1、1、1、1</v>
          </cell>
          <cell r="W191">
            <v>0</v>
          </cell>
          <cell r="X191" t="str">
            <v>山羊绒95%羊毛5%</v>
          </cell>
          <cell r="Y191" t="str">
            <v>秋冬</v>
          </cell>
          <cell r="Z191" t="str">
            <v>标准型</v>
          </cell>
          <cell r="AA191" t="str">
            <v>不可水洗不可漂白不可翻转干燥熨斗底部最高温度110℃常规干洗</v>
          </cell>
          <cell r="AB191" t="str">
            <v>经典圆领</v>
          </cell>
          <cell r="AC191" t="str">
            <v>圆形领配合经典罗纹收口，解放脖颈的穿着体验。</v>
          </cell>
          <cell r="AD191" t="str">
            <v>合体廓形</v>
          </cell>
          <cell r="AE191" t="str">
            <v>百搭休闲廓形，穿着舒适，具有自由空间感。</v>
          </cell>
          <cell r="AF191"/>
          <cell r="AG191" t="str">
            <v>\第五波详情页\FMKNW176PU\1.jpg</v>
          </cell>
          <cell r="AH191" t="str">
            <v>\第五波详情页\FMKNW176PU\3D.jpg</v>
          </cell>
          <cell r="AI191" t="str">
            <v>\第五波详情页\FMKNW176PU\1.jpg、\第五波详情页\FMKNW176PU\2.jpg、\第五波详情页\FMKNW176PU\3.jpg、\第五波详情页\FMKNW176PU\4.jpg、\第五波详情页\FMKNW176PU\5.jpg、\第五波详情页\FMKNW176PU\6.jpg、\第五波详情页\FMKNW176PU\7.jpg</v>
          </cell>
          <cell r="AJ191" t="str">
            <v>\第三波详情页\替换\圆领V领.jpg</v>
          </cell>
          <cell r="AK191" t="str">
            <v>\微商城第一波\FMKNW165LB\毛衣推荐.jpg</v>
          </cell>
        </row>
        <row r="192">
          <cell r="E192" t="str">
            <v>皮衣/皮草</v>
          </cell>
          <cell r="F192"/>
          <cell r="G192"/>
          <cell r="H192"/>
          <cell r="I192"/>
          <cell r="J192"/>
          <cell r="K192" t="str">
            <v>黑色</v>
          </cell>
          <cell r="L192" t="str">
            <v>此款黑色长款皮衣使用羊皮革作为表面料，色泽与质感兼得，上身时髦感十足。内里填充精选白鸭绒，保暖效果显著。</v>
          </cell>
          <cell r="M192">
            <v>13900</v>
          </cell>
          <cell r="N192">
            <v>9730</v>
          </cell>
          <cell r="O192">
            <v>98</v>
          </cell>
          <cell r="P192">
            <v>1</v>
          </cell>
          <cell r="Q192">
            <v>0</v>
          </cell>
          <cell r="R192"/>
          <cell r="S192" t="str">
            <v>6934490049642、6934490049659、6934490049666、6934490049673、6934490049680</v>
          </cell>
          <cell r="T192" t="str">
            <v>46、48、50、52、54</v>
          </cell>
          <cell r="U192" t="str">
            <v>1、2、3、4、5</v>
          </cell>
          <cell r="V192" t="str">
            <v>1、1、1、1、1</v>
          </cell>
          <cell r="W192">
            <v>0</v>
          </cell>
          <cell r="X192" t="str">
            <v xml:space="preserve">羊皮革  填充物：白鸭绒 含绒量：90% 充绒量76g </v>
          </cell>
          <cell r="Y192" t="str">
            <v>秋冬</v>
          </cell>
          <cell r="Z192" t="str">
            <v>标准型</v>
          </cell>
          <cell r="AA192" t="str">
            <v>不可水洗不可漂白不可翻转干燥不可熨烫皮革专业洗涤护理</v>
          </cell>
          <cell r="AB192" t="str">
            <v>通勤连帽</v>
          </cell>
          <cell r="AC192" t="str">
            <v>通勤连帽设计，提升整体造型的时尚感。</v>
          </cell>
          <cell r="AD192" t="str">
            <v>罗纹收口</v>
          </cell>
          <cell r="AE192" t="str">
            <v>袖口使用罗纹收口，简洁更显年轻。</v>
          </cell>
          <cell r="AF192"/>
          <cell r="AG192" t="str">
            <v>\第五波详情页\FMFLT030BK\1.jpg</v>
          </cell>
          <cell r="AH192" t="str">
            <v>\第五波详情页\FMFLT030BK\3D.jpg</v>
          </cell>
          <cell r="AI192" t="str">
            <v>\第五波详情页\FMFLT030BK\1.jpg、\第五波详情页\FMFLT030BK\2.jpg、\第五波详情页\FMFLT030BK\3.jpg、\第五波详情页\FMFLT030BK\4.jpg、\第五波详情页\FMFLT030BK\5.jpg、\第五波详情页\FMFLT030BK\6.jpg、\第五波详情页\FMFLT030BK\7.jpg</v>
          </cell>
          <cell r="AJ192" t="str">
            <v>\第五波详情页\尺码图\FMFLT030BK.jpg</v>
          </cell>
          <cell r="AK192"/>
        </row>
        <row r="193">
          <cell r="E193" t="str">
            <v>大衣</v>
          </cell>
          <cell r="F193"/>
          <cell r="G193"/>
          <cell r="H193"/>
          <cell r="I193"/>
          <cell r="J193"/>
          <cell r="K193" t="str">
            <v>深绿</v>
          </cell>
          <cell r="L193" t="str">
            <v>此款深绿色羊毛大衣采用羊毛皮制作毛领，精选羊毛绒面料，内里更是填充了保暖性极强的灰鸭绒。提拔版型，在这个冬天充满时尚气息。</v>
          </cell>
          <cell r="M193">
            <v>6990</v>
          </cell>
          <cell r="N193">
            <v>4544</v>
          </cell>
          <cell r="O193">
            <v>98</v>
          </cell>
          <cell r="P193">
            <v>1</v>
          </cell>
          <cell r="Q193">
            <v>0</v>
          </cell>
          <cell r="R193"/>
          <cell r="S193" t="str">
            <v>6934490045774、6934490045781、6934490045798、6934490045804</v>
          </cell>
          <cell r="T193" t="str">
            <v>46、48、50、52</v>
          </cell>
          <cell r="U193" t="str">
            <v>1、2、3、4</v>
          </cell>
          <cell r="V193" t="str">
            <v>1、1、1、1</v>
          </cell>
          <cell r="W193">
            <v>0</v>
          </cell>
          <cell r="X193" t="str">
            <v xml:space="preserve">羊毛71.3%锦纶23.0% 山羊绒5.7% 毛领：羊毛皮 填充物：灰鸭绒 充绒量：90% 充绒量：47g </v>
          </cell>
          <cell r="Y193" t="str">
            <v>秋冬</v>
          </cell>
          <cell r="Z193" t="str">
            <v>标准型</v>
          </cell>
          <cell r="AA193" t="str">
            <v>不可水洗不可漂白不可翻转干燥熨斗底部最高温度110℃常规干洗</v>
          </cell>
          <cell r="AB193" t="str">
            <v>羊毛领</v>
          </cell>
          <cell r="AC193" t="str">
            <v>拼接羊毛领，在整体造型上制造亮点，同时兼顾脖颈的保暖需求。</v>
          </cell>
          <cell r="AD193" t="str">
            <v>拉链前襟</v>
          </cell>
          <cell r="AE193" t="str">
            <v>使用拉链门襟，穿着更加方便。</v>
          </cell>
          <cell r="AF193"/>
          <cell r="AG193" t="str">
            <v>\第五波详情页\FMFEC045DR\1.jpg</v>
          </cell>
          <cell r="AH193" t="str">
            <v>\第五波详情页\FMFEC045DR\3D.jpg</v>
          </cell>
          <cell r="AI193" t="str">
            <v>\第五波详情页\FMFEC045DR\1.jpg、\第五波详情页\FMFEC045DR\2.jpg、\第五波详情页\FMFEC045DR\3.jpg、\第五波详情页\FMFEC045DR\4.jpg、\第五波详情页\FMFEC045DR\5.jpg、\第五波详情页\FMFEC045DR\6.jpg、\第五波详情页\FMFEC045DR\7.jpg</v>
          </cell>
          <cell r="AJ193" t="str">
            <v>\第五波详情页\尺码图\FMFEC045DR.jpg</v>
          </cell>
          <cell r="AK193" t="str">
            <v>\微商城第一波\FMFEJ003DG\休闲外套推荐.jpg</v>
          </cell>
        </row>
        <row r="194">
          <cell r="E194" t="str">
            <v>毛衣</v>
          </cell>
          <cell r="F194"/>
          <cell r="G194"/>
          <cell r="H194"/>
          <cell r="I194"/>
          <cell r="J194"/>
          <cell r="K194" t="str">
            <v>紫色</v>
          </cell>
          <cell r="L194" t="str">
            <v>此款紫色毛衣采用山羊绒，在寒冷的冬天也能牢牢锁住温度。紫色更显绅士不凡品味，基础款造型助你搭配出不同风格。</v>
          </cell>
          <cell r="M194">
            <v>3990</v>
          </cell>
          <cell r="N194">
            <v>2594</v>
          </cell>
          <cell r="O194">
            <v>98</v>
          </cell>
          <cell r="P194">
            <v>1</v>
          </cell>
          <cell r="Q194">
            <v>0</v>
          </cell>
          <cell r="R194"/>
          <cell r="S194" t="str">
            <v>6934490040885、6934490040892、6934490040908、6934490040915、6934490040922</v>
          </cell>
          <cell r="T194" t="str">
            <v>46、48、50、52、54</v>
          </cell>
          <cell r="U194" t="str">
            <v>1、2、3、4、5</v>
          </cell>
          <cell r="V194" t="str">
            <v>1、1、1、1、1</v>
          </cell>
          <cell r="W194">
            <v>0</v>
          </cell>
          <cell r="X194" t="str">
            <v>山羊绒95%羊毛5%</v>
          </cell>
          <cell r="Y194" t="str">
            <v>秋冬</v>
          </cell>
          <cell r="Z194" t="str">
            <v>标准型</v>
          </cell>
          <cell r="AA194" t="str">
            <v>不可水洗不可漂白不可翻转干燥熨斗底部最高温度110℃常规干洗</v>
          </cell>
          <cell r="AB194" t="str">
            <v>经典圆领</v>
          </cell>
          <cell r="AC194" t="str">
            <v>圆形领配合经典罗纹收口，解放脖颈的穿着体验。</v>
          </cell>
          <cell r="AD194" t="str">
            <v>合体廓形</v>
          </cell>
          <cell r="AE194" t="str">
            <v>百搭休闲廓形，穿着舒适，具有自由空间感。</v>
          </cell>
          <cell r="AF194"/>
          <cell r="AG194" t="str">
            <v>\第五波详情页\FMKNW185PU\1.jpg</v>
          </cell>
          <cell r="AH194" t="str">
            <v>\第五波详情页\FMKNW185PU\3D.jpg</v>
          </cell>
          <cell r="AI194" t="str">
            <v>\第五波详情页\FMKNW185PU\1.jpg、\第五波详情页\FMKNW185PU\2.jpg、\第五波详情页\FMKNW185PU\3.jpg、\第五波详情页\FMKNW185PU\4.jpg、\第五波详情页\FMKNW185PU\5.jpg、\第五波详情页\FMKNW185PU\6.jpg、\第五波详情页\FMKNW185PU\7.jpg</v>
          </cell>
          <cell r="AJ194" t="str">
            <v>\第三波详情页\替换\圆领V领.jpg</v>
          </cell>
          <cell r="AK194" t="str">
            <v>\微商城第一波\FMKNW165LB\毛衣推荐.jpg</v>
          </cell>
        </row>
        <row r="195">
          <cell r="E195" t="str">
            <v>皮衣/皮草</v>
          </cell>
          <cell r="F195"/>
          <cell r="G195"/>
          <cell r="H195"/>
          <cell r="I195"/>
          <cell r="J195"/>
          <cell r="K195" t="str">
            <v>黑色</v>
          </cell>
          <cell r="L195" t="str">
            <v>此款黑色皮衣夹克使用羊皮革作面料，内里填充保暖效果十足的白鸭绒，搭配精致兔毛领，彰显男性风度，斜门襟更显时髦感。</v>
          </cell>
          <cell r="M195">
            <v>9900</v>
          </cell>
          <cell r="N195">
            <v>6930</v>
          </cell>
          <cell r="O195">
            <v>98</v>
          </cell>
          <cell r="P195">
            <v>1</v>
          </cell>
          <cell r="Q195">
            <v>0</v>
          </cell>
          <cell r="R195"/>
          <cell r="S195" t="str">
            <v>6934490049543、6934490049550、6934490049567、6934490049574、6934490049581</v>
          </cell>
          <cell r="T195" t="str">
            <v>46、48、50、52、54</v>
          </cell>
          <cell r="U195" t="str">
            <v>1、2、3、4、5</v>
          </cell>
          <cell r="V195" t="str">
            <v>1、1、1、1、1</v>
          </cell>
          <cell r="W195">
            <v>0</v>
          </cell>
          <cell r="X195" t="str">
            <v>羊皮革  填充物：白鸭绒 含绒量：90%充绒量：44% 毛领：羊毛皮</v>
          </cell>
          <cell r="Y195" t="str">
            <v>秋冬</v>
          </cell>
          <cell r="Z195" t="str">
            <v>标准型</v>
          </cell>
          <cell r="AA195" t="str">
            <v>不可水洗不可漂白不可翻转干燥不可熨烫皮革专业洗涤护理</v>
          </cell>
          <cell r="AB195" t="str">
            <v>羊毛领</v>
          </cell>
          <cell r="AC195" t="str">
            <v>精选兔毛质地，衣领更加保暖有型。</v>
          </cell>
          <cell r="AD195" t="str">
            <v>斜门襟</v>
          </cell>
          <cell r="AE195" t="str">
            <v>经典斜拉链前襟设计，彰显个性品味。</v>
          </cell>
          <cell r="AF195"/>
          <cell r="AG195" t="str">
            <v>\第五波详情页\FMFLT013BK\1.jpg</v>
          </cell>
          <cell r="AH195" t="str">
            <v>\第五波详情页\FMFLT013BK\3D.jpg</v>
          </cell>
          <cell r="AI195" t="str">
            <v>\第五波详情页\FMFLT013BK\1.jpg、\第五波详情页\FMFLT013BK\2.jpg、\第五波详情页\FMFLT013BK\3.jpg、\第五波详情页\FMFLT013BK\4.jpg、\第五波详情页\FMFLT013BK\5.jpg、\第五波详情页\FMFLT013BK\6.jpg、\第五波详情页\FMFLT013BK\7.jpg</v>
          </cell>
          <cell r="AJ195" t="str">
            <v>\第五波详情页\尺码图\FMFLT013BK.jpg</v>
          </cell>
          <cell r="AK195"/>
        </row>
        <row r="196">
          <cell r="E196" t="str">
            <v>毛衣</v>
          </cell>
          <cell r="F196"/>
          <cell r="G196"/>
          <cell r="H196"/>
          <cell r="I196"/>
          <cell r="J196"/>
          <cell r="K196" t="str">
            <v>紫色</v>
          </cell>
          <cell r="L196" t="str">
            <v>此款紫色毛衣使用羊毛，紫色彰显不凡品味。经典圆领与宽松版型适合不同场合的需要。</v>
          </cell>
          <cell r="M196">
            <v>2390</v>
          </cell>
          <cell r="N196">
            <v>1554</v>
          </cell>
          <cell r="O196">
            <v>98</v>
          </cell>
          <cell r="P196">
            <v>1</v>
          </cell>
          <cell r="Q196">
            <v>0</v>
          </cell>
          <cell r="R196"/>
          <cell r="S196" t="str">
            <v>6934490036383、6934490036390、6934490036406</v>
          </cell>
          <cell r="T196" t="str">
            <v>48、50、52</v>
          </cell>
          <cell r="U196" t="str">
            <v>1、2、3</v>
          </cell>
          <cell r="V196" t="str">
            <v>1、1、1</v>
          </cell>
          <cell r="W196">
            <v>0</v>
          </cell>
          <cell r="X196" t="str">
            <v>羊毛72%山羊绒28%</v>
          </cell>
          <cell r="Y196" t="str">
            <v>秋冬</v>
          </cell>
          <cell r="Z196" t="str">
            <v>标准型</v>
          </cell>
          <cell r="AA196" t="str">
            <v>不可水洗不可漂白不可翻转干燥熨斗底部最高温度110℃常规干洗</v>
          </cell>
          <cell r="AB196" t="str">
            <v>经典圆领</v>
          </cell>
          <cell r="AC196" t="str">
            <v>圆形领配合经典罗纹收口，解放脖颈的穿着体验。</v>
          </cell>
          <cell r="AD196" t="str">
            <v>合体廓形</v>
          </cell>
          <cell r="AE196" t="str">
            <v>百搭休闲廓形，穿着舒适，具有自由空间感。</v>
          </cell>
          <cell r="AF196"/>
          <cell r="AG196" t="str">
            <v>\第五波详情页\FMKNW122PU\1.jpg</v>
          </cell>
          <cell r="AH196" t="str">
            <v>\第五波详情页\FMKNW122PU\3D.jpg</v>
          </cell>
          <cell r="AI196" t="str">
            <v>\第五波详情页\FMKNW122PU\1.jpg、\第五波详情页\FMKNW122PU\2.jpg、\第五波详情页\FMKNW122PU\3.jpg、\第五波详情页\FMKNW122PU\4.jpg、\第五波详情页\FMKNW122PU\5.jpg、\第五波详情页\FMKNW122PU\6.jpg、\第五波详情页\FMKNW122PU\7.jpg</v>
          </cell>
          <cell r="AJ196" t="str">
            <v>\第三波详情页\替换\圆领V领.jpg</v>
          </cell>
          <cell r="AK196" t="str">
            <v>\微商城第一波\FMKNW165LB\毛衣推荐.jpg</v>
          </cell>
        </row>
        <row r="197">
          <cell r="E197" t="str">
            <v>皮衣/皮草</v>
          </cell>
          <cell r="F197"/>
          <cell r="G197"/>
          <cell r="H197"/>
          <cell r="I197"/>
          <cell r="J197"/>
          <cell r="K197" t="str">
            <v>黑色</v>
          </cell>
          <cell r="L197" t="str">
            <v>此款黑色连帽大衣使用水貂皮，上身光泽之感十足，配皮为优选羊皮革，细节之处同样精彩。时髦连帽版型，塑造独一无二的你。</v>
          </cell>
          <cell r="M197">
            <v>39900</v>
          </cell>
          <cell r="N197">
            <v>27930</v>
          </cell>
          <cell r="O197">
            <v>98</v>
          </cell>
          <cell r="P197">
            <v>1</v>
          </cell>
          <cell r="Q197">
            <v>0</v>
          </cell>
          <cell r="R197"/>
          <cell r="S197" t="str">
            <v>6934490053595、6934490053601</v>
          </cell>
          <cell r="T197" t="str">
            <v>48、50</v>
          </cell>
          <cell r="U197" t="str">
            <v>1、2</v>
          </cell>
          <cell r="V197" t="str">
            <v>1、1</v>
          </cell>
          <cell r="W197">
            <v>0</v>
          </cell>
          <cell r="X197" t="str">
            <v>水貂毛皮  配皮：羊皮革</v>
          </cell>
          <cell r="Y197" t="str">
            <v>秋冬</v>
          </cell>
          <cell r="Z197" t="str">
            <v>标准型</v>
          </cell>
          <cell r="AA197" t="str">
            <v>不可水洗不可漂白不可翻转干燥不可熨烫皮革专业洗涤护理</v>
          </cell>
          <cell r="AB197" t="str">
            <v>拉链门襟</v>
          </cell>
          <cell r="AC197" t="str">
            <v>使用拉链门襟，穿着更加方便。</v>
          </cell>
          <cell r="AD197" t="str">
            <v>连帽</v>
          </cell>
          <cell r="AE197" t="str">
            <v>通勤连帽设计，增强整体结构感。</v>
          </cell>
          <cell r="AF197"/>
          <cell r="AG197" t="str">
            <v>\第五波详情页\FMFLM010BK\1.jpg</v>
          </cell>
          <cell r="AH197" t="str">
            <v>\第五波详情页\FMFLM010BK\3D.jpg</v>
          </cell>
          <cell r="AI197" t="str">
            <v>\第五波详情页\FMFLM010BK\1.jpg、\第五波详情页\FMFLM010BK\2.jpg、\第五波详情页\FMFLM010BK\3.jpg、\第五波详情页\FMFLM010BK\4.jpg、\第五波详情页\FMFLM010BK\5.jpg、\第五波详情页\FMFLM010BK\6.jpg、\第五波详情页\FMFLM010BK\7.jpg</v>
          </cell>
          <cell r="AJ197" t="str">
            <v>\第五波详情页\尺码图\FMFLM010BK.jpg</v>
          </cell>
          <cell r="AK197"/>
        </row>
        <row r="198">
          <cell r="E198" t="str">
            <v>毛衣</v>
          </cell>
          <cell r="F198"/>
          <cell r="G198"/>
          <cell r="H198"/>
          <cell r="I198"/>
          <cell r="J198"/>
          <cell r="K198" t="str">
            <v>灰色</v>
          </cell>
          <cell r="L198" t="str">
            <v>此款灰色羊绒衫为精选羊绒质地，百搭灰色轻松适应不同场合。合体廓形修饰男性挺拔身姿，收口处弹性设计舒适穿着。</v>
          </cell>
          <cell r="M198">
            <v>3990</v>
          </cell>
          <cell r="N198">
            <v>2594</v>
          </cell>
          <cell r="O198">
            <v>98</v>
          </cell>
          <cell r="P198">
            <v>1</v>
          </cell>
          <cell r="Q198">
            <v>0</v>
          </cell>
          <cell r="R198"/>
          <cell r="S198" t="str">
            <v>6934490040731、6934490040748、6934490040755、6934490040762、6934490040779</v>
          </cell>
          <cell r="T198" t="str">
            <v>46、48、50、52、54</v>
          </cell>
          <cell r="U198" t="str">
            <v>1、2、3、4、5</v>
          </cell>
          <cell r="V198" t="str">
            <v>1、1、1、1、1</v>
          </cell>
          <cell r="W198">
            <v>0</v>
          </cell>
          <cell r="X198" t="str">
            <v>山羊绒95% 羊毛5%</v>
          </cell>
          <cell r="Y198" t="str">
            <v>秋冬</v>
          </cell>
          <cell r="Z198" t="str">
            <v>标准型</v>
          </cell>
          <cell r="AA198" t="str">
            <v>不可水洗不可漂白不可翻转干燥熨斗底部最高温度110℃常规干洗</v>
          </cell>
          <cell r="AB198" t="str">
            <v>半高领</v>
          </cell>
          <cell r="AC198" t="str">
            <v>圆领的收口处进行延伸，给脖颈提供更好的温度保护。</v>
          </cell>
          <cell r="AD198" t="str">
            <v>罗纹收口</v>
          </cell>
          <cell r="AE198" t="str">
            <v>袖口使用罗纹收口，简洁更显年轻。</v>
          </cell>
          <cell r="AF198"/>
          <cell r="AG198" t="str">
            <v>\第五波详情页\FMKNW052GY\1.jpg</v>
          </cell>
          <cell r="AH198" t="str">
            <v>\第五波详情页\FMKNW052GY\3D.jpg</v>
          </cell>
          <cell r="AI198" t="str">
            <v>\第五波详情页\FMKNW052GY\1.jpg、\第五波详情页\FMKNW052GY\2.jpg、\第五波详情页\FMKNW052GY\3.jpg、\第五波详情页\FMKNW052GY\4.jpg、\第五波详情页\FMKNW052GY\5.jpg、\第五波详情页\FMKNW052GY\6.jpg、\第五波详情页\FMKNW052GY\7.jpg</v>
          </cell>
          <cell r="AJ198" t="str">
            <v>\第三波详情页\替换\圆领V领.jpg</v>
          </cell>
          <cell r="AK198" t="str">
            <v>\微商城第一波\FMKNW165LB\毛衣推荐.jpg</v>
          </cell>
        </row>
        <row r="199">
          <cell r="E199" t="str">
            <v>皮衣/皮草</v>
          </cell>
          <cell r="F199"/>
          <cell r="G199"/>
          <cell r="H199"/>
          <cell r="I199"/>
          <cell r="J199"/>
          <cell r="K199" t="str">
            <v>蓝色</v>
          </cell>
          <cell r="L199" t="str">
            <v>此款黑色皮衣使用羊皮毛革，皮毛一体，保暖的同时避免了繁琐层次造成的臃肿。精致的皮料色泽与质感十足，表面的线条更是设计感十足。</v>
          </cell>
          <cell r="M199">
            <v>21900</v>
          </cell>
          <cell r="N199">
            <v>15330</v>
          </cell>
          <cell r="O199">
            <v>98</v>
          </cell>
          <cell r="P199">
            <v>1</v>
          </cell>
          <cell r="Q199">
            <v>0</v>
          </cell>
          <cell r="R199"/>
          <cell r="S199" t="str">
            <v>6934490048072、6934490048089、6934490048096</v>
          </cell>
          <cell r="T199" t="str">
            <v>48、50、52</v>
          </cell>
          <cell r="U199" t="str">
            <v>1、2、3</v>
          </cell>
          <cell r="V199" t="str">
            <v>1、1、1</v>
          </cell>
          <cell r="W199">
            <v>0</v>
          </cell>
          <cell r="X199" t="str">
            <v>羊皮毛革</v>
          </cell>
          <cell r="Y199" t="str">
            <v>秋冬</v>
          </cell>
          <cell r="Z199" t="str">
            <v>标准型</v>
          </cell>
          <cell r="AA199" t="str">
            <v>不可水洗不可漂白不可翻转干燥不可熨烫皮革专业洗涤护理</v>
          </cell>
          <cell r="AB199" t="str">
            <v>连帽</v>
          </cell>
          <cell r="AC199" t="str">
            <v>通勤连帽设计，增强整体结构感。</v>
          </cell>
          <cell r="AD199" t="str">
            <v>线条设计</v>
          </cell>
          <cell r="AE199" t="str">
            <v>皮革表面压印极具设计感的线条，彰显不凡的时尚气息。</v>
          </cell>
          <cell r="AF199"/>
          <cell r="AG199" t="str">
            <v>\第五波详情页\FMFLM011BL\1.jpg</v>
          </cell>
          <cell r="AH199" t="str">
            <v>\第五波详情页\FMFLM011BL\3D.jpg</v>
          </cell>
          <cell r="AI199" t="str">
            <v>\第五波详情页\FMFLM011BL\1.jpg、\第五波详情页\FMFLM011BL\2.jpg、\第五波详情页\FMFLM011BL\3.jpg、\第五波详情页\FMFLM011BL\4.jpg、\第五波详情页\FMFLM011BL\5.jpg、\第五波详情页\FMFLM011BL\6.jpg、\第五波详情页\FMFLM011BL\7.jpg</v>
          </cell>
          <cell r="AJ199" t="str">
            <v>\第五波详情页\尺码图\FMFLM011BL.jpg</v>
          </cell>
          <cell r="AK199"/>
        </row>
        <row r="200">
          <cell r="E200" t="str">
            <v>皮衣/皮草</v>
          </cell>
          <cell r="F200"/>
          <cell r="G200"/>
          <cell r="H200"/>
          <cell r="I200"/>
          <cell r="J200"/>
          <cell r="K200" t="str">
            <v>黑色</v>
          </cell>
          <cell r="L200" t="str">
            <v>此款黑色皮衣为羊皮革表面，大身里使用羊皮毛，保暖的同时避免了繁琐层次造成的臃肿，填充物制造丰富感。</v>
          </cell>
          <cell r="M200">
            <v>11900</v>
          </cell>
          <cell r="N200">
            <v>8330</v>
          </cell>
          <cell r="O200">
            <v>98</v>
          </cell>
          <cell r="P200">
            <v>1</v>
          </cell>
          <cell r="Q200">
            <v>0</v>
          </cell>
          <cell r="R200"/>
          <cell r="S200" t="str">
            <v>6934490053571、6934490053588</v>
          </cell>
          <cell r="T200" t="str">
            <v>48、50</v>
          </cell>
          <cell r="U200" t="str">
            <v>1、2</v>
          </cell>
          <cell r="V200" t="str">
            <v>1、1</v>
          </cell>
          <cell r="W200">
            <v>0</v>
          </cell>
          <cell r="X200" t="str">
            <v xml:space="preserve">羊皮革 大身里：羊毛皮 袖里：聚酯纤维87.8% 氨纶：12.2% </v>
          </cell>
          <cell r="Y200" t="str">
            <v>秋冬</v>
          </cell>
          <cell r="Z200" t="str">
            <v>标准型</v>
          </cell>
          <cell r="AA200" t="str">
            <v>不可水洗不可漂白不可翻转干燥不可熨烫皮革专业洗涤护理</v>
          </cell>
          <cell r="AB200" t="str">
            <v>连帽</v>
          </cell>
          <cell r="AC200" t="str">
            <v>通勤连帽设计，增强整体结构感。</v>
          </cell>
          <cell r="AD200" t="str">
            <v>罗纹收口</v>
          </cell>
          <cell r="AE200" t="str">
            <v>袖口使用罗纹收口，简洁更显年轻。</v>
          </cell>
          <cell r="AF200"/>
          <cell r="AG200" t="str">
            <v>\第五波详情页\FMFLM002BK\1.jpg</v>
          </cell>
          <cell r="AH200" t="str">
            <v>\第五波详情页\FMFLM002BK\3D.jpg</v>
          </cell>
          <cell r="AI200" t="str">
            <v>\第五波详情页\FMFLM002BK\1.jpg、\第五波详情页\FMFLM002BK\2.jpg、\第五波详情页\FMFLM002BK\3.jpg、\第五波详情页\FMFLM002BK\4.jpg、\第五波详情页\FMFLM002BK\5.jpg、\第五波详情页\FMFLM002BK\6.jpg、\第五波详情页\FMFLM002BK\7.jpg</v>
          </cell>
          <cell r="AJ200" t="str">
            <v>\第五波详情页\尺码图\FMFLM002BK.jpg</v>
          </cell>
          <cell r="AK200"/>
        </row>
        <row r="201">
          <cell r="E201" t="str">
            <v>夹克</v>
          </cell>
          <cell r="F201"/>
          <cell r="G201"/>
          <cell r="H201"/>
          <cell r="I201"/>
          <cell r="J201"/>
          <cell r="K201" t="str">
            <v>黑色</v>
          </cell>
          <cell r="L201" t="str">
            <v>此款黑色夹克使用羊毛面料，内里填充，增加整体厚度。通勤连帽搭配羊毛里衬，实用与时尚兼得。</v>
          </cell>
          <cell r="M201">
            <v>3390</v>
          </cell>
          <cell r="N201">
            <v>2204</v>
          </cell>
          <cell r="O201">
            <v>98</v>
          </cell>
          <cell r="P201">
            <v>1</v>
          </cell>
          <cell r="Q201">
            <v>0</v>
          </cell>
          <cell r="R201"/>
          <cell r="S201" t="str">
            <v>6934490048706、6934490048713、6934490048720、6934490048737、6934490048744</v>
          </cell>
          <cell r="T201" t="str">
            <v>46、48、50、52、54</v>
          </cell>
          <cell r="U201" t="str">
            <v>1、2、3、4、5</v>
          </cell>
          <cell r="V201" t="str">
            <v>1、1、1、1、1</v>
          </cell>
          <cell r="W201">
            <v>0</v>
          </cell>
          <cell r="X201" t="str">
            <v xml:space="preserve">羊毛86%聚酯纤维8.2%锦纶5.8% </v>
          </cell>
          <cell r="Y201" t="str">
            <v>秋冬</v>
          </cell>
          <cell r="Z201" t="str">
            <v>标准型</v>
          </cell>
          <cell r="AA201" t="str">
            <v>不可水洗不可漂白不可翻转干燥熨斗底部最高温度110℃常规干洗</v>
          </cell>
          <cell r="AB201" t="str">
            <v>连帽</v>
          </cell>
          <cell r="AC201" t="str">
            <v>通勤连帽设计，增强整体结构感，羊毛内里增加保暖性。</v>
          </cell>
          <cell r="AD201" t="str">
            <v>袖口</v>
          </cell>
          <cell r="AE201" t="str">
            <v>针织罗纹袖口设计，细腻紧致，更服帖肌肤</v>
          </cell>
          <cell r="AF201"/>
          <cell r="AG201" t="str">
            <v>\第五波详情页\FMFEJ036BK\1.jpg</v>
          </cell>
          <cell r="AH201" t="str">
            <v>\第五波详情页\FMFEJ036BK\3D.jpg</v>
          </cell>
          <cell r="AI201" t="str">
            <v>\第五波详情页\FMFEJ036BK\1.jpg、\第五波详情页\FMFEJ036BK\2.jpg、\第五波详情页\FMFEJ036BK\3.jpg、\第五波详情页\FMFEJ036BK\4.jpg、\第五波详情页\FMFEJ036BK\5.jpg、\第五波详情页\FMFEJ036BK\6.jpg、\第五波详情页\FMFEJ036BK\7.jpg</v>
          </cell>
          <cell r="AJ201" t="str">
            <v>\第五波详情页\尺码图\FMFEJ036BK.jpg</v>
          </cell>
          <cell r="AK201" t="str">
            <v>\微商城第一波\FMKNW165LB\毛衣推荐.jpg</v>
          </cell>
        </row>
        <row r="202">
          <cell r="E202" t="str">
            <v>毛衣</v>
          </cell>
          <cell r="F202"/>
          <cell r="G202"/>
          <cell r="H202"/>
          <cell r="I202"/>
          <cell r="J202"/>
          <cell r="K202" t="str">
            <v>红色</v>
          </cell>
          <cell r="L202" t="str">
            <v>此款红色毛衣使用羊毛，经典圆领与宽松版型适合不同场合的需要，V领设计体现精彩细节。</v>
          </cell>
          <cell r="M202">
            <v>2690</v>
          </cell>
          <cell r="N202">
            <v>1749</v>
          </cell>
          <cell r="O202">
            <v>98</v>
          </cell>
          <cell r="P202">
            <v>1</v>
          </cell>
          <cell r="Q202">
            <v>0</v>
          </cell>
          <cell r="R202"/>
          <cell r="S202" t="str">
            <v>6934490036543、6934490036550、6934490036567、6934490036574、6934490036581</v>
          </cell>
          <cell r="T202" t="str">
            <v>46、48、50、52、54</v>
          </cell>
          <cell r="U202" t="str">
            <v>1、2、3、4、5</v>
          </cell>
          <cell r="V202" t="str">
            <v>1、1、1、1、1</v>
          </cell>
          <cell r="W202">
            <v>0</v>
          </cell>
          <cell r="X202" t="str">
            <v>羊毛72%山羊绒28%</v>
          </cell>
          <cell r="Y202" t="str">
            <v>秋冬</v>
          </cell>
          <cell r="Z202" t="str">
            <v>标准型</v>
          </cell>
          <cell r="AA202" t="str">
            <v>不可水洗不可漂白不可翻转干燥熨斗底部最高温度110℃常规干洗</v>
          </cell>
          <cell r="AB202" t="str">
            <v>经典圆领</v>
          </cell>
          <cell r="AC202" t="str">
            <v>圆形领配合经典罗纹收口，解放脖颈的穿着体验。</v>
          </cell>
          <cell r="AD202" t="str">
            <v>罗纹收口</v>
          </cell>
          <cell r="AE202" t="str">
            <v>袖口使用罗纹收口，简洁更显年轻。</v>
          </cell>
          <cell r="AF202"/>
          <cell r="AG202" t="str">
            <v>\第五波详情页\FMKNW171RD\1.jpg</v>
          </cell>
          <cell r="AH202" t="str">
            <v>\第五波详情页\FMKNW171RD\3D.jpg</v>
          </cell>
          <cell r="AI202" t="str">
            <v>\第五波详情页\FMKNW171RD\1.jpg、\第五波详情页\FMKNW171RD\2.jpg、\第五波详情页\FMKNW171RD\3.jpg、\第五波详情页\FMKNW171RD\4.jpg、\第五波详情页\FMKNW171RD\5.jpg、\第五波详情页\FMKNW171RD\6.jpg、\第五波详情页\FMKNW171RD\7.jpg</v>
          </cell>
          <cell r="AJ202" t="str">
            <v>\第三波详情页\替换\圆领V领.jpg</v>
          </cell>
          <cell r="AK202" t="str">
            <v>\微商城第一波\FMKNW165LB\毛衣推荐.jpg</v>
          </cell>
        </row>
        <row r="203">
          <cell r="E203" t="str">
            <v>大衣</v>
          </cell>
          <cell r="F203"/>
          <cell r="G203"/>
          <cell r="H203"/>
          <cell r="I203"/>
          <cell r="J203"/>
          <cell r="K203" t="str">
            <v>灰色</v>
          </cell>
          <cell r="L203" t="str">
            <v>此款山羊绒大衣，极具时尚奢华的内卷毛内胆，带给你极致的温暖。时尚且不显臃肿。</v>
          </cell>
          <cell r="M203">
            <v>11900</v>
          </cell>
          <cell r="N203">
            <v>7735</v>
          </cell>
          <cell r="O203">
            <v>98</v>
          </cell>
          <cell r="P203">
            <v>1</v>
          </cell>
          <cell r="Q203">
            <v>0</v>
          </cell>
          <cell r="R203"/>
          <cell r="S203" t="str">
            <v>6934490057425、6934490057432、6934490057449、6934490057456、6934490057463</v>
          </cell>
          <cell r="T203" t="str">
            <v>46、48、50、52、54</v>
          </cell>
          <cell r="U203" t="str">
            <v>1、2、3、4、5</v>
          </cell>
          <cell r="V203" t="str">
            <v>1、1、1、1、1</v>
          </cell>
          <cell r="W203">
            <v>0</v>
          </cell>
          <cell r="X203" t="str">
            <v>山羊绒96.6%羊毛3.4% 毛领：兔毛皮</v>
          </cell>
          <cell r="Y203" t="str">
            <v>秋冬</v>
          </cell>
          <cell r="Z203" t="str">
            <v>标准型</v>
          </cell>
          <cell r="AA203" t="str">
            <v>不可水洗不可漂白不可翻转干燥熨斗底部最高温度110℃常规干洗</v>
          </cell>
          <cell r="AB203" t="str">
            <v>时髦立领</v>
          </cell>
          <cell r="AC203" t="str">
            <v>一片式剪裁的立领造型让身型更加挺拔，造型年轻又极致保暖</v>
          </cell>
          <cell r="AD203" t="str">
            <v>内胆</v>
          </cell>
          <cell r="AE203" t="str">
            <v>时尚奢华的内卷毛内胆</v>
          </cell>
          <cell r="AF203"/>
          <cell r="AG203" t="str">
            <v>\第五波详情页\FMFEC041GY\1.jpg</v>
          </cell>
          <cell r="AH203" t="str">
            <v>\第五波详情页\FMFEC041GY\3D.jpg</v>
          </cell>
          <cell r="AI203" t="str">
            <v>\第五波详情页\FMFEC041GY\1.jpg、\第五波详情页\FMFEC041GY\2.jpg、\第五波详情页\FMFEC041GY\3.jpg、\第五波详情页\FMFEC041GY\4.jpg、\第五波详情页\FMFEC041GY\5.jpg、\第五波详情页\FMFEC041GY\6.jpg、\第五波详情页\FMFEC041GY\7.jpg</v>
          </cell>
          <cell r="AJ203" t="str">
            <v>\第五波详情页\尺码图\FMFEC041GY.jpg</v>
          </cell>
          <cell r="AK203" t="str">
            <v>\微商城第一波\FMFEJ003DG\休闲外套推荐.jpg</v>
          </cell>
        </row>
        <row r="204">
          <cell r="E204" t="str">
            <v>羽绒</v>
          </cell>
          <cell r="F204"/>
          <cell r="G204"/>
          <cell r="H204"/>
          <cell r="I204"/>
          <cell r="J204"/>
          <cell r="K204" t="str">
            <v>藏青</v>
          </cell>
          <cell r="L204" t="str">
            <v>此款蓝色中长款羽绒服使用羊毛面料，内里填充保暖效果显著的灰鸭绒。可脱卸防风门襟，貉子毛领更显沉稳低调，连帽设计彰显通勤风格。</v>
          </cell>
          <cell r="M204">
            <v>5990</v>
          </cell>
          <cell r="N204">
            <v>3894</v>
          </cell>
          <cell r="O204">
            <v>98</v>
          </cell>
          <cell r="P204">
            <v>1</v>
          </cell>
          <cell r="Q204">
            <v>0</v>
          </cell>
          <cell r="R204"/>
          <cell r="S204" t="str">
            <v>6934490055131、6934490055148、6934490055155、6934490055162、6934490055179、6934490055186</v>
          </cell>
          <cell r="T204" t="str">
            <v>46、48、50、52、54、56</v>
          </cell>
          <cell r="U204" t="str">
            <v>1、2、3、4、5、6</v>
          </cell>
          <cell r="V204" t="str">
            <v>1、1、1、1、1、1</v>
          </cell>
          <cell r="W204">
            <v>0</v>
          </cell>
          <cell r="X204" t="str">
            <v>羊毛100% 填充物：灰鸭绒 含绒量：90% 充绒量 137g 毛领：貉子毛皮</v>
          </cell>
          <cell r="Y204" t="str">
            <v>秋冬</v>
          </cell>
          <cell r="Z204" t="str">
            <v>标准型</v>
          </cell>
          <cell r="AA204" t="str">
            <v>不可水洗不可漂白不可翻转干燥熨斗底部最高温度110℃常规干洗</v>
          </cell>
          <cell r="AB204" t="str">
            <v>貉子毛领</v>
          </cell>
          <cell r="AC204" t="str">
            <v>使用细柔耐磨，光泽的貉子毛领进行拼接，更重要的是其具有超强的保暖效果。</v>
          </cell>
          <cell r="AD204" t="str">
            <v>连帽</v>
          </cell>
          <cell r="AE204" t="str">
            <v>通勤连帽设计，增强整体结构感。</v>
          </cell>
          <cell r="AF204"/>
          <cell r="AG204" t="str">
            <v>\第五波详情页\FMFED005NA\1.jpg</v>
          </cell>
          <cell r="AH204" t="str">
            <v>\第五波详情页\FMFED005NA\3D.jpg</v>
          </cell>
          <cell r="AI204" t="str">
            <v>\第五波详情页\FMFED005NA\1.jpg、\第五波详情页\FMFED005NA\2.jpg、\第五波详情页\FMFED005NA\3.jpg、\第五波详情页\FMFED005NA\4.jpg、\第五波详情页\FMFED005NA\5.jpg、\第五波详情页\FMFED005NA\6.jpg、\第五波详情页\FMFED005NA\7.jpg</v>
          </cell>
          <cell r="AJ204" t="str">
            <v>\第五波详情页\尺码图\FMFED005NA.jpg</v>
          </cell>
          <cell r="AK204" t="str">
            <v>\微商城第一波\FMFEJ003DG\休闲外套推荐.jpg</v>
          </cell>
        </row>
        <row r="205">
          <cell r="E205" t="str">
            <v>羽绒</v>
          </cell>
          <cell r="F205"/>
          <cell r="G205"/>
          <cell r="H205"/>
          <cell r="I205"/>
          <cell r="J205"/>
          <cell r="K205" t="str">
            <v>紫色</v>
          </cell>
          <cell r="L205" t="str">
            <v>此款紫色中长款羽绒服使用羊毛面料，内里填充保暖效果显著的灰鸭绒。可脱卸防风门襟，貉子毛领更显沉稳低调，连帽设计彰显通勤风格。</v>
          </cell>
          <cell r="M205">
            <v>5990</v>
          </cell>
          <cell r="N205">
            <v>3894</v>
          </cell>
          <cell r="O205">
            <v>98</v>
          </cell>
          <cell r="P205">
            <v>1</v>
          </cell>
          <cell r="Q205">
            <v>0</v>
          </cell>
          <cell r="R205"/>
          <cell r="S205" t="str">
            <v>6934490050815、6934490050822、6934490050839、6934490050846、6934490050853</v>
          </cell>
          <cell r="T205" t="str">
            <v>46、48、50、52、54</v>
          </cell>
          <cell r="U205" t="str">
            <v>1、2、3、4、5</v>
          </cell>
          <cell r="V205" t="str">
            <v>1、1、1、1、1</v>
          </cell>
          <cell r="W205">
            <v>0</v>
          </cell>
          <cell r="X205" t="str">
            <v>羊毛100% 填充物：灰鸭绒 含绒量：90% 充绒量：130g 毛领：貉子毛皮</v>
          </cell>
          <cell r="Y205" t="str">
            <v>秋冬</v>
          </cell>
          <cell r="Z205" t="str">
            <v>标准型</v>
          </cell>
          <cell r="AA205" t="str">
            <v>不可水洗不可漂白不可翻转干燥熨斗底部最高温度110℃常规干洗</v>
          </cell>
          <cell r="AB205" t="str">
            <v>貉子毛领</v>
          </cell>
          <cell r="AC205" t="str">
            <v>使用细柔耐磨，光泽的貉子毛领进行拼接，更重要的是其具有超强的保暖效果。</v>
          </cell>
          <cell r="AD205" t="str">
            <v>连帽</v>
          </cell>
          <cell r="AE205" t="str">
            <v>通勤连帽设计，增强整体结构感。</v>
          </cell>
          <cell r="AF205"/>
          <cell r="AG205" t="str">
            <v>\第五波详情页\FMFED005PU\1.jpg</v>
          </cell>
          <cell r="AH205" t="str">
            <v>\第五波详情页\FMFED005PU\3D.jpg</v>
          </cell>
          <cell r="AI205" t="str">
            <v>\第五波详情页\FMFED005PU\1.jpg、\第五波详情页\FMFED005PU\2.jpg、\第五波详情页\FMFED005PU\3.jpg、\第五波详情页\FMFED005PU\4.jpg、\第五波详情页\FMFED005PU\5.jpg、\第五波详情页\FMFED005PU\6.jpg、\第五波详情页\FMFED005PU\7.jpg</v>
          </cell>
          <cell r="AJ205" t="str">
            <v>\第五波详情页\尺码图\FMFED005PU.jpg</v>
          </cell>
          <cell r="AK205" t="str">
            <v>\微商城第一波\FMFEJ003DG\休闲外套推荐.jpg</v>
          </cell>
        </row>
        <row r="206">
          <cell r="E206" t="str">
            <v>大衣</v>
          </cell>
          <cell r="J206"/>
          <cell r="K206" t="str">
            <v>藏青</v>
          </cell>
          <cell r="L206" t="str">
            <v>此款藏青色连帽长款大衣为纯羊毛材质，保暖舒适，质感上乘，连帽和密拷边以及大贴袋的设计，充满时尚感，无里精包边更显工艺精湛。</v>
          </cell>
          <cell r="M206">
            <v>4690</v>
          </cell>
          <cell r="N206">
            <v>3049</v>
          </cell>
          <cell r="O206">
            <v>97</v>
          </cell>
          <cell r="P206">
            <v>1</v>
          </cell>
          <cell r="Q206">
            <v>0</v>
          </cell>
          <cell r="S206" t="str">
            <v>6934490054066、6934490054073、6934490054080、6934490054097、6934490054103、6934490054110</v>
          </cell>
          <cell r="T206" t="str">
            <v>46、48、50、52、54、56</v>
          </cell>
          <cell r="U206" t="str">
            <v>1、2、3、4、5、6</v>
          </cell>
          <cell r="V206" t="str">
            <v>1、1、1、1、1、1</v>
          </cell>
          <cell r="W206">
            <v>0</v>
          </cell>
          <cell r="X206" t="str">
            <v>羊毛100%</v>
          </cell>
          <cell r="Y206" t="str">
            <v>秋冬</v>
          </cell>
          <cell r="Z206" t="str">
            <v>标准型</v>
          </cell>
          <cell r="AA206" t="str">
            <v>不可水洗不可漂白不可翻转干燥熨斗底部最高温度110℃常规干洗</v>
          </cell>
          <cell r="AB206" t="str">
            <v>大贴袋</v>
          </cell>
          <cell r="AC206" t="str">
            <v>使用大贴袋既为细节增添亮点又充满实用性。</v>
          </cell>
          <cell r="AD206" t="str">
            <v>连帽设计</v>
          </cell>
          <cell r="AE206" t="str">
            <v>时尚连帽，更显通勤之选。</v>
          </cell>
          <cell r="AG206" t="str">
            <v>\11款微商城\FMFEC025NA\3.jpg</v>
          </cell>
          <cell r="AH206" t="str">
            <v>\11款微商城\FMFEC025NA\3D.jpg</v>
          </cell>
          <cell r="AI206" t="str">
            <v>\11款微商城\FMFEC025NA\3.jpg、\11款微商城\FMFEC025NA\4.jpg、\11款微商城\FMFEC025NA\5.jpg、\11款微商城\FMFEC025NA\6.jpg、\11款微商城\FMFEC025NA\7.jpg</v>
          </cell>
          <cell r="AJ206" t="str">
            <v>\11款微商城\FMFEC025NA\FMFEC025NA.jpg</v>
          </cell>
          <cell r="AK206" t="str">
            <v>\微商城第一波\FMFEJ003DG\休闲外套推荐.jpg</v>
          </cell>
        </row>
        <row r="207">
          <cell r="E207" t="str">
            <v>夹克</v>
          </cell>
          <cell r="J207"/>
          <cell r="K207" t="str">
            <v>黑色</v>
          </cell>
          <cell r="L207" t="str">
            <v>此款深灰色立领夹克采取加厚的羊毛面料，配合加高的螺纹立领保暖的同时更加有品质感和时尚感，落肩廓形设计对身材具有超高包容度。</v>
          </cell>
          <cell r="M207">
            <v>3690</v>
          </cell>
          <cell r="N207">
            <v>2399</v>
          </cell>
          <cell r="O207">
            <v>97</v>
          </cell>
          <cell r="P207">
            <v>1</v>
          </cell>
          <cell r="Q207">
            <v>0</v>
          </cell>
          <cell r="S207" t="str">
            <v>6934490047815、6934490047822、6934490047839、6934490047846、6934490047853</v>
          </cell>
          <cell r="T207" t="str">
            <v>46、48、50、52、54</v>
          </cell>
          <cell r="U207" t="str">
            <v>1、2、3、4、5</v>
          </cell>
          <cell r="V207" t="str">
            <v>1、1、1、1、1</v>
          </cell>
          <cell r="W207">
            <v>0</v>
          </cell>
          <cell r="X207" t="str">
            <v xml:space="preserve">羊毛100% </v>
          </cell>
          <cell r="Y207" t="str">
            <v>秋冬</v>
          </cell>
          <cell r="Z207" t="str">
            <v>标准型</v>
          </cell>
          <cell r="AA207" t="str">
            <v>不可水洗不可漂白不可翻转干燥熨斗底部最高温度110℃常规干洗</v>
          </cell>
          <cell r="AB207" t="str">
            <v>加高螺纹立领</v>
          </cell>
          <cell r="AC207" t="str">
            <v>保暖加持同时更具品质感与时尚气息。</v>
          </cell>
          <cell r="AD207" t="str">
            <v>落肩廓形</v>
          </cell>
          <cell r="AE207" t="str">
            <v>不限身形的剪裁方式，提供更多搭配选择。</v>
          </cell>
          <cell r="AG207" t="str">
            <v>\11款微商城\FMFEJ006BK\1.jpg</v>
          </cell>
          <cell r="AH207" t="str">
            <v>\11款微商城\FMFEJ006BK\3D.jpg</v>
          </cell>
          <cell r="AI207" t="str">
            <v>\11款微商城\FMFEJ006BK\1.jpg、\11款微商城\FMFEJ006BK\2.jpg、\11款微商城\FMFEJ006BK\3.jpg、\11款微商城\FMFEJ006BK\4.jpg、\11款微商城\FMFEJ006BK\5.jpg、\11款微商城\FMFEJ006BK\6.jpg、\11款微商城\FMFEJ006BK\7.jpg</v>
          </cell>
          <cell r="AJ207" t="str">
            <v>\11款微商城\FMFEJ006BK\FMFEJ006BK.jpg</v>
          </cell>
          <cell r="AK207" t="str">
            <v>\微商城第一波\FMFEJ003DG\休闲外套推荐.jpg</v>
          </cell>
        </row>
        <row r="208">
          <cell r="E208" t="str">
            <v>西装</v>
          </cell>
          <cell r="F208"/>
          <cell r="G208"/>
          <cell r="H208"/>
          <cell r="I208"/>
          <cell r="J208" t="str">
            <v>早春上新</v>
          </cell>
          <cell r="K208" t="str">
            <v>藏青</v>
          </cell>
          <cell r="L208" t="str">
            <v>羊毛混纺，手感舒适，轻薄易穿，易打理</v>
          </cell>
          <cell r="M208">
            <v>3295</v>
          </cell>
          <cell r="N208">
            <v>3295</v>
          </cell>
          <cell r="O208">
            <v>96</v>
          </cell>
          <cell r="P208">
            <v>1</v>
          </cell>
          <cell r="Q208"/>
          <cell r="R208"/>
          <cell r="S208" t="str">
            <v>6934490065291、6934490065307、6934490065314、6934490065321、6934490065338、6934490065345、6934490065352、6934490065369、6934490065376、6934490065383、6934490065390、6934490065406、6934490065413、6934490065420、6934490065437</v>
          </cell>
          <cell r="T208" t="str">
            <v>44A、46A、48A、50A、52A、46B、48B、50B、52B、54B、46C、48C、50C、52C、54C</v>
          </cell>
          <cell r="U208" t="str">
            <v>1、2、3、4、5、6、7、8、9、10、11、12、13、14、15</v>
          </cell>
          <cell r="V208" t="str">
            <v>1、1、1、1、1、1、1、1、1、1、1、1、1、1、1</v>
          </cell>
          <cell r="W208">
            <v>0</v>
          </cell>
          <cell r="X208" t="str">
            <v>羊毛79.7%聚酯纤维20.3%</v>
          </cell>
          <cell r="Y208" t="str">
            <v>春夏</v>
          </cell>
          <cell r="Z208" t="str">
            <v>修身型</v>
          </cell>
          <cell r="AA208" t="str">
            <v>不可水洗不可漂白不可翻转干燥熨斗底部最高温度150℃常规干洗</v>
          </cell>
          <cell r="AB208" t="str">
            <v>平驳领</v>
          </cell>
          <cell r="AC208" t="str">
            <v>时尚平驳领设计，纤细挺拔，纤长视觉效果突出。</v>
          </cell>
          <cell r="AD208" t="str">
            <v>收腰</v>
          </cell>
          <cell r="AE208" t="str">
            <v>修身版型，收腰设计，更加适合亚洲人身材。</v>
          </cell>
          <cell r="AF208"/>
          <cell r="AG208" t="str">
            <v>\微信商城59\SNBWJ026NA\1.jpg</v>
          </cell>
          <cell r="AH208" t="str">
            <v>\微信商城59\SNBWJ026NA\3D.jpg</v>
          </cell>
          <cell r="AI208" t="str">
            <v>\微信商城59\SNBWJ026NA\1.jpg、\微信商城59\SNBWJ026NA\2.jpg、\微信商城59\SNBWJ026NA\3.jpg、\微信商城59\SNBWJ026NA\4.jpg、\微信商城59\SNBWJ026NA\5.jpg、\微信商城59\SNBWJ026NA\6.jpg、\微信商城59\SNBWJ026NA\7.jpg</v>
          </cell>
          <cell r="AJ208" t="str">
            <v>\微商城第一波\FMBWJ075NA\西装上衣.jpg</v>
          </cell>
          <cell r="AK208" t="str">
            <v>\第二波详情页\尺码表\西装上衣推荐pc.jpg</v>
          </cell>
        </row>
        <row r="209">
          <cell r="E209" t="str">
            <v>西装</v>
          </cell>
          <cell r="F209"/>
          <cell r="G209"/>
          <cell r="H209"/>
          <cell r="I209"/>
          <cell r="J209" t="str">
            <v>早春上新</v>
          </cell>
          <cell r="K209" t="str">
            <v>灰色</v>
          </cell>
          <cell r="L209" t="str">
            <v>此款灰西服上装使用混纺丝羊毛，既有羊毛的质感，又有丝的光泽感，同时易于打理，低调的灰气质出众，实穿性极佳。</v>
          </cell>
          <cell r="M209">
            <v>3295</v>
          </cell>
          <cell r="N209">
            <v>3295</v>
          </cell>
          <cell r="O209">
            <v>95</v>
          </cell>
          <cell r="P209">
            <v>1</v>
          </cell>
          <cell r="Q209"/>
          <cell r="R209"/>
          <cell r="S209" t="str">
            <v>6934490067417、6934490067424、6934490067431、6934490067448、6934490067455、6934490067462、6934490067479、6934490067486、6934490067493、6934490067509、6934490067516、6934490067523、6934490067530、6934490067547、6934490067554</v>
          </cell>
          <cell r="T209" t="str">
            <v>44A、46A、48A、50A、52A、46B、48B、50B、52B、54B、46C、48C、50C、52C、54C</v>
          </cell>
          <cell r="U209" t="str">
            <v>1、2、3、4、5、6、7、8、9、10、11、12、13、14、15</v>
          </cell>
          <cell r="V209" t="str">
            <v>1、1、1、1、1、1、1、1、1、1、1、1、1、1、1</v>
          </cell>
          <cell r="W209">
            <v>0</v>
          </cell>
          <cell r="X209" t="str">
            <v>羊毛62.0% 聚酯纤维28.5% 桑蚕丝9.5%</v>
          </cell>
          <cell r="Y209" t="str">
            <v>春夏</v>
          </cell>
          <cell r="Z209" t="str">
            <v>修身型</v>
          </cell>
          <cell r="AA209" t="str">
            <v>不可水洗不可漂白不可翻转干燥熨斗底部最高温度150℃常规干洗</v>
          </cell>
          <cell r="AB209" t="str">
            <v>平驳领</v>
          </cell>
          <cell r="AC209" t="str">
            <v>轻松适应不同场合的需要，更显简单沉稳。</v>
          </cell>
          <cell r="AD209" t="str">
            <v>收腰设计</v>
          </cell>
          <cell r="AE209" t="str">
            <v>修身版型，收腰设计，更加适合亚洲人身材。</v>
          </cell>
          <cell r="AF209"/>
          <cell r="AG209" t="str">
            <v>\微信商城55\SNBWJ011GY\1.jpg</v>
          </cell>
          <cell r="AH209" t="str">
            <v>\微信商城55\SNBWJ011GY\3D.jpg</v>
          </cell>
          <cell r="AI209" t="str">
            <v>\微信商城55\SNBWJ011GY\1.jpg、\微信商城55\SNBWJ011GY\2.jpg、\微信商城55\SNBWJ011GY\3.jpg、\微信商城55\SNBWJ011GY\4.jpg、\微信商城55\SNBWJ011GY\5.jpg、\微信商城55\SNBWJ011GY\6.jpg、\微信商城55\SNBWJ011GY\7.jpg</v>
          </cell>
          <cell r="AJ209" t="str">
            <v>\微商城第一波\FMBWJ075NA\西装上衣.jpg</v>
          </cell>
          <cell r="AK209" t="str">
            <v>\第二波详情页\尺码表\西装上衣推荐pc.jpg</v>
          </cell>
        </row>
        <row r="210">
          <cell r="E210" t="str">
            <v>西装</v>
          </cell>
          <cell r="F210"/>
          <cell r="G210"/>
          <cell r="H210"/>
          <cell r="I210"/>
          <cell r="J210" t="str">
            <v>早春上新</v>
          </cell>
          <cell r="K210" t="str">
            <v>浅灰</v>
          </cell>
          <cell r="L210" t="str">
            <v>此款雾灰色西服上装使用羊毛混纺面料，表面更有质感，易打理。简单干练的雾灰色配色实穿性极强，版型根据亚洲人身型设计，穿着舒适。</v>
          </cell>
          <cell r="M210">
            <v>3595</v>
          </cell>
          <cell r="N210">
            <v>3595</v>
          </cell>
          <cell r="O210">
            <v>95</v>
          </cell>
          <cell r="P210">
            <v>1</v>
          </cell>
          <cell r="Q210"/>
          <cell r="R210"/>
          <cell r="S210" t="str">
            <v>6934490067998、6934490068001、6934490068018、6934490068025、6934490068032、6934490068049、6934490068056、6934490068063、6934490068070、6934490068087、6934490068094、6934490068100、6934490068117、6934490068124、6934490068131</v>
          </cell>
          <cell r="T210" t="str">
            <v>44A、46A、48A、50A、52A、46B、48B、50B、52B、54B、46C、48C、50C、52C、54C</v>
          </cell>
          <cell r="U210" t="str">
            <v>1、2、3、4、5、6、7、8、9、10、11、12、13、14、15</v>
          </cell>
          <cell r="V210" t="str">
            <v>1、1、1、1、1、1、1、1、1、1、1、1、1、1、1</v>
          </cell>
          <cell r="W210">
            <v>0</v>
          </cell>
          <cell r="X210" t="str">
            <v>羊毛72.4%聚酯纤维27.6%</v>
          </cell>
          <cell r="Y210" t="str">
            <v>春夏</v>
          </cell>
          <cell r="Z210" t="str">
            <v>修身型</v>
          </cell>
          <cell r="AA210" t="str">
            <v>不可水洗不可漂白不可翻转干燥熨斗底部最高温度150℃常规干洗</v>
          </cell>
          <cell r="AB210" t="str">
            <v>平驳领</v>
          </cell>
          <cell r="AC210" t="str">
            <v>经典平驳领，适应广泛穿着场合。</v>
          </cell>
          <cell r="AD210" t="str">
            <v>斜翻盖袋</v>
          </cell>
          <cell r="AE210" t="str">
            <v>斜袋剪裁提升整体活力，添加盖袋古典气息。</v>
          </cell>
          <cell r="AF210"/>
          <cell r="AG210" t="str">
            <v>\微信商城55\SNBWJ042LG\1.jpg</v>
          </cell>
          <cell r="AH210" t="str">
            <v>\微信商城55\SNBWJ042LG\3D.jpg</v>
          </cell>
          <cell r="AI210" t="str">
            <v>\微信商城55\SNBWJ042LG\1.jpg、\微信商城55\SNBWJ042LG\2.jpg、\微信商城55\SNBWJ042LG\3.jpg、\微信商城55\SNBWJ042LG\4.jpg、\微信商城55\SNBWJ042LG\5.jpg、\微信商城55\SNBWJ042LG\6.jpg、\微信商城55\SNBWJ042LG\7.jpg</v>
          </cell>
          <cell r="AJ210" t="str">
            <v>\微商城第一波\FMBWJ075NA\西装上衣.jpg</v>
          </cell>
          <cell r="AK210" t="str">
            <v>\第二波详情页\尺码表\西装上衣推荐pc.jpg</v>
          </cell>
        </row>
        <row r="211">
          <cell r="E211" t="str">
            <v>西装</v>
          </cell>
          <cell r="F211"/>
          <cell r="G211"/>
          <cell r="H211"/>
          <cell r="I211"/>
          <cell r="J211" t="str">
            <v>早春上新</v>
          </cell>
          <cell r="K211" t="str">
            <v>黑色</v>
          </cell>
          <cell r="L211" t="str">
            <v>此款哑黑色西服上装为丝毛混纺质地，手感细腻舒适，光泽柔和宜人，单侧双盖袋设计散发独特气质。</v>
          </cell>
          <cell r="M211">
            <v>3995</v>
          </cell>
          <cell r="N211">
            <v>3995</v>
          </cell>
          <cell r="O211">
            <v>95</v>
          </cell>
          <cell r="P211">
            <v>1</v>
          </cell>
          <cell r="Q211"/>
          <cell r="R211"/>
          <cell r="S211" t="str">
            <v>6934490067707、6934490067714、6934490067721、6934490067738、6934490067745、6934490067752、6934490067769、6934490067776、6934490067783、6934490067790、6934490067806、6934490067813、6934490067820、6934490067837、6934490067844</v>
          </cell>
          <cell r="T211" t="str">
            <v>44A、46A、48A、50A、52A、46B、48B、50B、52B、54B、46C、48C、50C、52C、54C</v>
          </cell>
          <cell r="U211" t="str">
            <v>1、2、3、4、5、6、7、8、9、10、11、12、13、14、15</v>
          </cell>
          <cell r="V211" t="str">
            <v>1、1、1、1、1、1、1、1、1、1、1、1、1、1、1</v>
          </cell>
          <cell r="W211">
            <v>0</v>
          </cell>
          <cell r="X211" t="str">
            <v xml:space="preserve">羊毛63.1%聚酯纤维28.2%桑蚕丝8.7% </v>
          </cell>
          <cell r="Y211" t="str">
            <v>春夏</v>
          </cell>
          <cell r="Z211" t="str">
            <v>修身型</v>
          </cell>
          <cell r="AA211" t="str">
            <v>不可水洗不可漂白不可翻转干燥熨斗底部最高温度150℃常规干洗</v>
          </cell>
          <cell r="AB211" t="str">
            <v>丝毛混纺</v>
          </cell>
          <cell r="AC211" t="str">
            <v>丝绵混纺材质，提供超舒适亲肤的穿着感</v>
          </cell>
          <cell r="AD211" t="str">
            <v>单侧双盖袋设计</v>
          </cell>
          <cell r="AE211" t="str">
            <v>单侧双盖袋，充满设计感，散发优雅独特气质</v>
          </cell>
          <cell r="AF211"/>
          <cell r="AG211" t="str">
            <v>\微信商城55\SNBWJ013BK\1.jpg</v>
          </cell>
          <cell r="AH211" t="str">
            <v>\微信商城55\SNBWJ013BK\3D.jpg</v>
          </cell>
          <cell r="AI211" t="str">
            <v>\微信商城55\SNBWJ013BK\1.jpg、\微信商城55\SNBWJ013BK\2.jpg、\微信商城55\SNBWJ013BK\3.jpg、\微信商城55\SNBWJ013BK\4.jpg、\微信商城55\SNBWJ013BK\5.jpg、\微信商城55\SNBWJ013BK\6.jpg、\微信商城55\SNBWJ013BK\7.jpg</v>
          </cell>
          <cell r="AJ211" t="str">
            <v>\微商城第一波\FMBWJ075NA\西装上衣.jpg</v>
          </cell>
          <cell r="AK211" t="str">
            <v>\第二波详情页\尺码表\西装上衣推荐pc.jpg</v>
          </cell>
        </row>
        <row r="212">
          <cell r="E212" t="str">
            <v>西装</v>
          </cell>
          <cell r="F212"/>
          <cell r="G212"/>
          <cell r="H212"/>
          <cell r="I212"/>
          <cell r="J212" t="str">
            <v>早春上新</v>
          </cell>
          <cell r="K212" t="str">
            <v>蓝色</v>
          </cell>
          <cell r="L212" t="str">
            <v>此款灰蓝色西服上装使用强捻羊毛，混色纱线特殊制造，耐穿易打理，竖纹理加修饰身形，无内衬的设计更加轻便，可与同款下装成套搭配。</v>
          </cell>
          <cell r="M212">
            <v>3295</v>
          </cell>
          <cell r="N212">
            <v>3295</v>
          </cell>
          <cell r="O212">
            <v>95</v>
          </cell>
          <cell r="P212">
            <v>1</v>
          </cell>
          <cell r="Q212"/>
          <cell r="R212"/>
          <cell r="S212" t="str">
            <v>6934490072756、6934490072763、6934490072770、6934490072787、6934490072794、6934490072800、6934490072817、6934490072824、6934490072831、6934490072848、6934490072855、6934490072862、6934490072879、6934490072886、6934490072893</v>
          </cell>
          <cell r="T212" t="str">
            <v>44A、46A、48A、50A、52A、46B、48B、50B、52B、54B、46C、48C、50C、52C、54C</v>
          </cell>
          <cell r="U212" t="str">
            <v>1、2、3、4、5、6、7、8、9、10、11、12、13、14、15</v>
          </cell>
          <cell r="V212" t="str">
            <v>1、1、1、1、1、1、1、1、1、1、1、1、1、1、1</v>
          </cell>
          <cell r="W212">
            <v>0</v>
          </cell>
          <cell r="X212" t="str">
            <v>羊毛100%</v>
          </cell>
          <cell r="Y212" t="str">
            <v>春夏</v>
          </cell>
          <cell r="Z212" t="str">
            <v>修身型</v>
          </cell>
          <cell r="AA212" t="str">
            <v>不可水洗不可漂白不可翻转干燥熨斗底部最高温度150℃常规干洗</v>
          </cell>
          <cell r="AB212" t="str">
            <v>竖纹理</v>
          </cell>
          <cell r="AC212" t="str">
            <v>特殊织造方式呈现出充满质感的面料表现，竖状更加修饰身材。</v>
          </cell>
          <cell r="AD212" t="str">
            <v>平驳领</v>
          </cell>
          <cell r="AE212" t="str">
            <v>经典平驳领，适应广泛穿着场合。</v>
          </cell>
          <cell r="AF212"/>
          <cell r="AG212" t="str">
            <v>\微信商城55\SNBWJ040BL\1.jpg</v>
          </cell>
          <cell r="AH212" t="str">
            <v>\微信商城55\SNBWJ040BL\3D.jpg</v>
          </cell>
          <cell r="AI212" t="str">
            <v>\微信商城55\SNBWJ040BL\1.jpg、\微信商城55\SNBWJ040BL\2.jpg、\微信商城55\SNBWJ040BL\3.jpg、\微信商城55\SNBWJ040BL\4.jpg、\微信商城55\SNBWJ040BL\5.jpg、\微信商城55\SNBWJ040BL\6.jpg、\微信商城55\SNBWJ040BL\7.jpg</v>
          </cell>
          <cell r="AJ212" t="str">
            <v>\微商城第一波\FMBWJ075NA\西装上衣.jpg</v>
          </cell>
          <cell r="AK212" t="str">
            <v>\第二波详情页\尺码表\西装上衣推荐pc.jpg</v>
          </cell>
        </row>
        <row r="213">
          <cell r="E213" t="str">
            <v>西装</v>
          </cell>
          <cell r="J213" t="str">
            <v>早春上新</v>
          </cell>
          <cell r="K213" t="str">
            <v>蓝色</v>
          </cell>
          <cell r="L213" t="str">
            <v>此款深蓝色隐格纹西服上装用混色纱织造出不规则隐格纹，手感细腻的同时保留着一些麻节点，绝对是本季最时髦又好穿的西服面料。</v>
          </cell>
          <cell r="M213">
            <v>3595</v>
          </cell>
          <cell r="N213">
            <v>3595</v>
          </cell>
          <cell r="O213">
            <v>96</v>
          </cell>
          <cell r="P213">
            <v>1</v>
          </cell>
          <cell r="Q213"/>
          <cell r="R213"/>
          <cell r="S213" t="str">
            <v>6934490065581、6934490065598、6934490065604、6934490065611、6934490065628、6934490065635、6934490065642、6934490065659、6934490065666、6934490065673、6934490065680、6934490065697、6934490065703、6934490065710、6934490065727</v>
          </cell>
          <cell r="T213" t="str">
            <v>44A、46A、48A、50A、52A、46B、48B、50B、52B、54B、46C、48C、50C、52C、54C</v>
          </cell>
          <cell r="U213" t="str">
            <v>1、2、3、4、5、6、7、8、9、10、11、12、13、14、15</v>
          </cell>
          <cell r="V213" t="str">
            <v>1、1、1、1、1、1、1、1、1、1、1、1、1、1、1</v>
          </cell>
          <cell r="W213">
            <v>0</v>
          </cell>
          <cell r="X213" t="str">
            <v xml:space="preserve">羊毛91.8%亚麻4.5%氨纶2.2%桑蚕丝1.5% </v>
          </cell>
          <cell r="Y213" t="str">
            <v>春夏</v>
          </cell>
          <cell r="Z213" t="str">
            <v>修身型</v>
          </cell>
          <cell r="AA213" t="str">
            <v>不可水洗不可漂白不可翻转干燥熨斗底部最高温度150℃常规干洗</v>
          </cell>
          <cell r="AB213" t="str">
            <v>戗驳领</v>
          </cell>
          <cell r="AC213" t="str">
            <v>经典大戗驳领，别出心裁明线走线，轮廓更加夺目。</v>
          </cell>
          <cell r="AD213" t="str">
            <v>收腰</v>
          </cell>
          <cell r="AE213" t="str">
            <v>修身版型，收腰设计，更加适合亚洲人身材。</v>
          </cell>
          <cell r="AG213" t="str">
            <v>\微商城39\SNBWJ050BL\1.jpg</v>
          </cell>
          <cell r="AH213" t="str">
            <v>\微商城39\SNBWJ050BL\3D.jpg</v>
          </cell>
          <cell r="AI213" t="str">
            <v>\微商城39\SNBWJ050BL\1.jpg、\微商城39\SNBWJ050BL\2.jpg、\微商城39\SNBWJ050BL\3.jpg、\微商城39\SNBWJ050BL\4.jpg、\微商城39\SNBWJ050BL\5.jpg、\微商城39\SNBWJ050BL\6.jpg、\微商城39\SNBWJ050BL\7.jpg</v>
          </cell>
          <cell r="AJ213" t="str">
            <v>\微商城第一波\FMBWJ075NA\西装上衣.jpg</v>
          </cell>
          <cell r="AK213" t="str">
            <v>\第二波详情页\尺码表\西装上衣推荐pc.jpg</v>
          </cell>
        </row>
        <row r="214">
          <cell r="E214" t="str">
            <v>西装</v>
          </cell>
          <cell r="J214" t="str">
            <v>早春上新</v>
          </cell>
          <cell r="K214" t="str">
            <v>藏青</v>
          </cell>
          <cell r="L214" t="str">
            <v>此款黑色西服上装为混合材质，采取明线走线的戗驳领。黑色面料中加入的蓝色金属丝闪耀光泽，散发着低调的时尚和奢华感，而修身的剪裁则更加彰显男性腰身。</v>
          </cell>
          <cell r="M214">
            <v>3295</v>
          </cell>
          <cell r="N214">
            <v>3295</v>
          </cell>
          <cell r="O214">
            <v>96</v>
          </cell>
          <cell r="P214">
            <v>1</v>
          </cell>
          <cell r="Q214"/>
          <cell r="R214"/>
          <cell r="S214" t="str">
            <v>6934490065871、6934490065888、6934490065895、6934490065901、6934490065918、6934490065925、6934490065932、6934490065949、6934490065956、6934490065963、6934490065970、6934490065987、6934490065994、6934490066007、6934490066014</v>
          </cell>
          <cell r="T214" t="str">
            <v>44A、46A、48A、50A、52A、46B、48B、50B、52B、54B、46C、48C、50C、52C、54C</v>
          </cell>
          <cell r="U214" t="str">
            <v>1、2、3、4、5、6、7、8、9、10、11、12、13、14、15</v>
          </cell>
          <cell r="V214" t="str">
            <v>1、1、1、1、1、1、1、1、1、1、1、1、1、1、1</v>
          </cell>
          <cell r="W214">
            <v>0</v>
          </cell>
          <cell r="X214" t="str">
            <v>羊毛56.0% 聚酯纤维28.1% 桑蚕丝13.05 氨纶2.9%</v>
          </cell>
          <cell r="Y214" t="str">
            <v>春夏</v>
          </cell>
          <cell r="Z214" t="str">
            <v>修身型</v>
          </cell>
          <cell r="AA214" t="str">
            <v>不可水洗不可漂白不可翻转干燥熨斗底部最高温度150℃常规干洗</v>
          </cell>
          <cell r="AB214" t="str">
            <v>戗驳领</v>
          </cell>
          <cell r="AC214" t="str">
            <v>经典大戗驳领，别出心裁明线走线，轮廓更加夺目。</v>
          </cell>
          <cell r="AD214" t="str">
            <v>收腰</v>
          </cell>
          <cell r="AE214" t="str">
            <v>修身版型，收腰设计，更加适合亚洲人身材。</v>
          </cell>
          <cell r="AG214" t="str">
            <v>\微商城39\SNBWJ053NA\1.jpg</v>
          </cell>
          <cell r="AH214" t="str">
            <v>\微商城39\SNBWJ053NA\3D.jpg</v>
          </cell>
          <cell r="AI214" t="str">
            <v>\微商城39\SNBWJ053NA\1.jpg、\微商城39\SNBWJ053NA\2.jpg、\微商城39\SNBWJ053NA\3.jpg、\微商城39\SNBWJ053NA\4.jpg、\微商城39\SNBWJ053NA\5.jpg、\微商城39\SNBWJ053NA\6.jpg、\微商城39\SNBWJ053NA\7.jpg</v>
          </cell>
          <cell r="AJ214" t="str">
            <v>\微商城第一波\FMBWJ075NA\西装上衣.jpg</v>
          </cell>
          <cell r="AK214" t="str">
            <v>\第二波详情页\尺码表\西装上衣推荐pc.jpg</v>
          </cell>
        </row>
        <row r="215">
          <cell r="E215" t="str">
            <v>西装</v>
          </cell>
          <cell r="J215" t="str">
            <v>早春上新</v>
          </cell>
          <cell r="K215" t="str">
            <v>藏青</v>
          </cell>
          <cell r="L215" t="str">
            <v>此款深蓝色格纹西服上装为全羊毛面料，手感细腻舒适，质感上乘。深蓝底色上加以棕色宽条纹，给商务西服增加了低调时髦感，即便是休闲场合也能轻松驾驭。</v>
          </cell>
          <cell r="M215">
            <v>3595</v>
          </cell>
          <cell r="N215">
            <v>3595</v>
          </cell>
          <cell r="O215">
            <v>96</v>
          </cell>
          <cell r="P215">
            <v>1</v>
          </cell>
          <cell r="Q215"/>
          <cell r="R215"/>
          <cell r="S215" t="str">
            <v>6934490068735、6934490068742、6934490068759、6934490068766、6934490068773、6934490068780、6934490068797、6934490068803、6934490068810、6934490068827、6934490068834、6934490068841、6934490068858、6934490068865、6934490068872</v>
          </cell>
          <cell r="T215" t="str">
            <v>44A、46A、48A、50A、52A、46B、48B、50B、52B、54B、46C、48C、50C、52C、54C</v>
          </cell>
          <cell r="U215" t="str">
            <v>1、2、3、4、5、6、7、8、9、10、11、12、13、14、15</v>
          </cell>
          <cell r="V215" t="str">
            <v>1、1、1、1、1、1、1、1、1、1、1、1、1、1、1</v>
          </cell>
          <cell r="W215">
            <v>0</v>
          </cell>
          <cell r="X215" t="str">
            <v>羊毛100%</v>
          </cell>
          <cell r="Y215" t="str">
            <v>春夏</v>
          </cell>
          <cell r="Z215" t="str">
            <v>修身型</v>
          </cell>
          <cell r="AA215" t="str">
            <v>不可水洗不可漂白不可翻转干燥熨斗底部最高温度150℃常规干洗</v>
          </cell>
          <cell r="AB215" t="str">
            <v>收腰</v>
          </cell>
          <cell r="AC215" t="str">
            <v>修身版型，收腰设计，更加适合亚洲人身材。</v>
          </cell>
          <cell r="AD215" t="str">
            <v>宽条纹</v>
          </cell>
          <cell r="AE215" t="str">
            <v>深蓝底色的基础上加入棕色的宽条纹，大方中透出优雅。</v>
          </cell>
          <cell r="AG215" t="str">
            <v>\微商城39\SNBWJ076NA\1.jpg</v>
          </cell>
          <cell r="AH215" t="str">
            <v>\微商城39\SNBWJ076NA\3D.jpg</v>
          </cell>
          <cell r="AI215" t="str">
            <v>\微商城39\SNBWJ076NA\1.jpg、\微商城39\SNBWJ076NA\2.jpg、\微商城39\SNBWJ076NA\3.jpg、\微商城39\SNBWJ076NA\4.jpg、\微商城39\SNBWJ076NA\5.jpg、\微商城39\SNBWJ076NA\6.jpg、\微商城39\SNBWJ076NA\7.jpg</v>
          </cell>
          <cell r="AJ215" t="str">
            <v>\微商城第一波\FMBWJ075NA\西装上衣.jpg</v>
          </cell>
          <cell r="AK215" t="str">
            <v>\第二波详情页\尺码表\西装上衣推荐pc.jpg</v>
          </cell>
        </row>
        <row r="216">
          <cell r="E216" t="str">
            <v>西裤</v>
          </cell>
          <cell r="J216" t="str">
            <v>早春上新</v>
          </cell>
          <cell r="K216" t="str">
            <v>蓝色</v>
          </cell>
          <cell r="L216" t="str">
            <v>此款深蓝色隐格纹西服下装用混色纱织造出不规则隐格纹，手感细腻的同时保留着一些麻节点，绝对是本季最时髦又好穿的西服面料。与同款上衣搭配更佳。</v>
          </cell>
          <cell r="M216">
            <v>1795</v>
          </cell>
          <cell r="N216">
            <v>1795</v>
          </cell>
          <cell r="O216">
            <v>96</v>
          </cell>
          <cell r="P216">
            <v>1</v>
          </cell>
          <cell r="Q216"/>
          <cell r="R216"/>
          <cell r="S216" t="str">
            <v>6934490065734、6934490065741、6934490065758、6934490065765、6934490065772、6934490065789、6934490065796、6934490065802、6934490065819、6934490065826、6934490065833、6934490065840、6934490065857、6934490065864</v>
          </cell>
          <cell r="T216" t="str">
            <v>74、78、80、82、84、86、88、90、92、94、96、98、102、104</v>
          </cell>
          <cell r="U216" t="str">
            <v>1、2、3、4、5、6、7、8、9、10、11、12、13、14</v>
          </cell>
          <cell r="V216" t="str">
            <v>1、1、1、1、1、1、1、1、1、1、1、1、1、1</v>
          </cell>
          <cell r="W216">
            <v>0</v>
          </cell>
          <cell r="X216" t="str">
            <v xml:space="preserve">羊毛91.8%亚麻4.5%氨纶2.2%桑蚕丝1.5% </v>
          </cell>
          <cell r="Y216" t="str">
            <v>春夏</v>
          </cell>
          <cell r="Z216" t="str">
            <v>修身型</v>
          </cell>
          <cell r="AA216" t="str">
            <v>不可水洗不可漂白不可翻转干燥熨斗底部最高温度150℃常规干洗</v>
          </cell>
          <cell r="AB216" t="str">
            <v>瘦腿裤型</v>
          </cell>
          <cell r="AC216" t="str">
            <v>修身裤型，裁剪立体，有效修饰腿型。</v>
          </cell>
          <cell r="AD216" t="str">
            <v>隐格</v>
          </cell>
          <cell r="AE216" t="str">
            <v>用混色纱织造出不规则隐格纹，手感细腻的同时保留着一些麻节点。</v>
          </cell>
          <cell r="AG216" t="str">
            <v>\微商城39\SNBWP050BL\1.jpg</v>
          </cell>
          <cell r="AH216" t="str">
            <v>\微商城39\SNBWP050BL\3D.jpg</v>
          </cell>
          <cell r="AI216" t="str">
            <v>\微商城39\SNBWP050BL\1.jpg、\微商城39\SNBWP050BL\2.jpg、\微商城39\SNBWP050BL\3.jpg、\微商城39\SNBWP050BL\4.jpg、\微商城39\SNBWP050BL\5.jpg、\微商城39\SNBWP050BL\6.jpg、\微商城39\SNBWP050BL\7.jpg</v>
          </cell>
          <cell r="AK216"/>
        </row>
        <row r="217">
          <cell r="E217" t="str">
            <v>西裤</v>
          </cell>
          <cell r="J217" t="str">
            <v>早春上新</v>
          </cell>
          <cell r="K217" t="str">
            <v>藏青</v>
          </cell>
          <cell r="L217" t="str">
            <v>深蓝色格纹西服下装为全羊毛面料，手感细腻舒适，质感上乘。深蓝底色上加以棕色宽条纹，给商务西服增加了低调时髦感，版型根据亚洲人身型设计，穿着舒适，修饰腿型。</v>
          </cell>
          <cell r="M217">
            <v>1795</v>
          </cell>
          <cell r="N217">
            <v>1795</v>
          </cell>
          <cell r="O217">
            <v>96</v>
          </cell>
          <cell r="P217">
            <v>1</v>
          </cell>
          <cell r="Q217"/>
          <cell r="R217"/>
          <cell r="S217" t="str">
            <v>6934490068889、6934490068896、6934490068902、6934490068919、6934490068926、6934490068933、6934490068940、6934490068957、6934490068964、6934490068971、6934490068988、6934490068995、6934490069008、6934490069015</v>
          </cell>
          <cell r="T217" t="str">
            <v>74、78、80、82、84、86、88、90、92、94、96、98、102、104</v>
          </cell>
          <cell r="U217" t="str">
            <v>1、2、3、4、5、6、7、8、9、10、11、12、13、14</v>
          </cell>
          <cell r="V217" t="str">
            <v>1、1、1、1、1、1、1、1、1、1、1、1、1、1</v>
          </cell>
          <cell r="W217">
            <v>0</v>
          </cell>
          <cell r="X217" t="str">
            <v>羊毛100%</v>
          </cell>
          <cell r="Y217" t="str">
            <v>春夏</v>
          </cell>
          <cell r="Z217" t="str">
            <v>修身型</v>
          </cell>
          <cell r="AA217" t="str">
            <v>不可水洗不可漂白不可翻转干燥熨斗底部最高温度150℃常规干洗</v>
          </cell>
          <cell r="AB217" t="str">
            <v>瘦腿裤型</v>
          </cell>
          <cell r="AC217" t="str">
            <v>修身裤型，裁剪立体，有效修饰腿型。</v>
          </cell>
          <cell r="AD217" t="str">
            <v>宽条纹</v>
          </cell>
          <cell r="AE217" t="str">
            <v>深蓝底色的基础上加入棕色的宽条纹，大方中透出优雅。</v>
          </cell>
          <cell r="AG217" t="str">
            <v>\微商城39\SNBWP076NA\1.jpg</v>
          </cell>
          <cell r="AH217" t="str">
            <v>\微商城39\SNBWP076NA\3D.jpg</v>
          </cell>
          <cell r="AI217" t="str">
            <v>\微商城39\SNBWP076NA\1.jpg、\微商城39\SNBWP076NA\2.jpg、\微商城39\SNBWP076NA\3.jpg、\微商城39\SNBWP076NA\4.jpg、\微商城39\SNBWP076NA\5.jpg、\微商城39\SNBWP076NA\6.jpg、\微商城39\SNBWP076NA\7.jpg</v>
          </cell>
          <cell r="AK217"/>
        </row>
        <row r="218">
          <cell r="E218" t="str">
            <v>衬衫</v>
          </cell>
          <cell r="J218" t="str">
            <v>早春上新</v>
          </cell>
          <cell r="K218" t="str">
            <v>橙色</v>
          </cell>
          <cell r="L218" t="str">
            <v>此款橙色全麻衬衫为百分百亚麻质地，使用充满时髦气息的活力橙色</v>
          </cell>
          <cell r="M218">
            <v>1390</v>
          </cell>
          <cell r="N218">
            <v>1390</v>
          </cell>
          <cell r="O218">
            <v>96</v>
          </cell>
          <cell r="P218">
            <v>1</v>
          </cell>
          <cell r="Q218"/>
          <cell r="R218"/>
          <cell r="S218" t="str">
            <v>6934490059894、6934490059900、6934490059917、6934490059924、6934490059931、6934490059948</v>
          </cell>
          <cell r="T218" t="str">
            <v>38、39、40、41、42、43</v>
          </cell>
          <cell r="U218" t="str">
            <v>1、2、3、4、5、6</v>
          </cell>
          <cell r="V218" t="str">
            <v>1、1、1、1、1、1</v>
          </cell>
          <cell r="W218">
            <v>0</v>
          </cell>
          <cell r="X218" t="str">
            <v>亚麻100%</v>
          </cell>
          <cell r="Y218" t="str">
            <v>春夏</v>
          </cell>
          <cell r="Z218" t="str">
            <v>修身型</v>
          </cell>
          <cell r="AA218" t="str">
            <v>手洗最高洗涤温度40℃不可漂白平摊晾干熨斗底板最高温度150℃常规干洗</v>
          </cell>
          <cell r="AB218" t="str">
            <v>小尖领</v>
          </cell>
          <cell r="AC218" t="str">
            <v>经典尖领进行改良，时髦之中彰显个性。</v>
          </cell>
          <cell r="AD218" t="str">
            <v>修身剪裁</v>
          </cell>
          <cell r="AE218" t="str">
            <v>用心裁剪，完美适应亚洲男性身材，经典修身。</v>
          </cell>
          <cell r="AG218" t="str">
            <v>\微商城39\SNCSL068OR\1.jpg</v>
          </cell>
          <cell r="AH218" t="str">
            <v>\微商城39\SNCSL068OR\3D.jpg</v>
          </cell>
          <cell r="AI218" t="str">
            <v>\微商城39\SNCSL068OR\3.jpg、\微商城39\SNCSL068OR\4.jpg、\微商城39\SNCSL068OR\5.jpg、\微商城39\SNCSL068OR\6.jpg、\微商城39\SNCSL068OR\7.jpg</v>
          </cell>
          <cell r="AJ218" t="str">
            <v>\微商城39\尺码表\SNCSL068.jpg</v>
          </cell>
          <cell r="AK218" t="str">
            <v>\微商城第一波\FMSTL189WH\衬衣修身推荐.jpg</v>
          </cell>
        </row>
        <row r="219">
          <cell r="E219" t="str">
            <v>衬衫</v>
          </cell>
          <cell r="J219" t="str">
            <v>早春上新</v>
          </cell>
          <cell r="K219" t="str">
            <v>蓝色</v>
          </cell>
          <cell r="L219" t="str">
            <v>此款墨蓝混色休闲衬衫为全麻混色面料，透气又轻便。深灰和蓝色进行混合，表面呈现洋气又稳重的质感。无论是内搭还是外穿都是不错的选择。</v>
          </cell>
          <cell r="M219">
            <v>1990</v>
          </cell>
          <cell r="N219">
            <v>1990</v>
          </cell>
          <cell r="O219">
            <v>96</v>
          </cell>
          <cell r="P219">
            <v>1</v>
          </cell>
          <cell r="Q219"/>
          <cell r="R219"/>
          <cell r="S219" t="str">
            <v>6934490058637、6934490058644、6934490058651、6934490058668、6934490058675、6934490058682</v>
          </cell>
          <cell r="T219" t="str">
            <v>38、39、40、41、42、43</v>
          </cell>
          <cell r="U219" t="str">
            <v>1、2、3、4、5、6</v>
          </cell>
          <cell r="V219" t="str">
            <v>1、1、1、1、1、1</v>
          </cell>
          <cell r="W219">
            <v>0</v>
          </cell>
          <cell r="X219" t="str">
            <v>亚麻100%</v>
          </cell>
          <cell r="Y219" t="str">
            <v>春夏</v>
          </cell>
          <cell r="Z219" t="str">
            <v>修身型</v>
          </cell>
          <cell r="AA219" t="str">
            <v>手洗最高洗涤温度40℃不可漂白平摊晾干熨斗底板最高温度150℃常规干洗</v>
          </cell>
          <cell r="AB219" t="str">
            <v>小尖领</v>
          </cell>
          <cell r="AC219" t="str">
            <v>经典尖领进行改良，时髦之中彰显个性。</v>
          </cell>
          <cell r="AD219" t="str">
            <v>修身裁剪</v>
          </cell>
          <cell r="AE219" t="str">
            <v>用心裁剪，完美适应亚洲男性身材，经典修身。</v>
          </cell>
          <cell r="AG219" t="str">
            <v>\微商城39\SNCSL098BL\1.jpg</v>
          </cell>
          <cell r="AH219" t="str">
            <v>\微商城39\SNCSL098BL\3D.jpg</v>
          </cell>
          <cell r="AI219" t="str">
            <v>\微商城39\SNCSL098BL\3.jpg、\微商城39\SNCSL098BL\4.jpg、\微商城39\SNCSL098BL\5.jpg、\微商城39\SNCSL098BL\6.jpg、\微商城39\SNCSL098BL\7.jpg</v>
          </cell>
          <cell r="AJ219" t="str">
            <v>\微商城39\尺码表\SNCSL098BL.jpg</v>
          </cell>
          <cell r="AK219" t="str">
            <v>\微商城第一波\FMSTL189WH\衬衣修身推荐.jpg</v>
          </cell>
        </row>
        <row r="220">
          <cell r="E220" t="str">
            <v>衬衫</v>
          </cell>
          <cell r="J220" t="str">
            <v>早春上新</v>
          </cell>
          <cell r="K220" t="str">
            <v>蓝色</v>
          </cell>
          <cell r="L220" t="str">
            <v>此款靛蓝混色休闲衬衫为全麻混色面料，使用蓝色混色纱，提升整个布料表面的质感。时髦之中透出成熟气质。无论是内搭还是外穿都是不错的选择。</v>
          </cell>
          <cell r="M220">
            <v>1990</v>
          </cell>
          <cell r="N220">
            <v>1990</v>
          </cell>
          <cell r="O220">
            <v>96</v>
          </cell>
          <cell r="P220">
            <v>1</v>
          </cell>
          <cell r="Q220"/>
          <cell r="R220"/>
          <cell r="S220" t="str">
            <v>6934490058699、6934490058705、6934490058712、6934490058729、6934490058736、6934490058743</v>
          </cell>
          <cell r="T220" t="str">
            <v>38、39、40、41、42、43</v>
          </cell>
          <cell r="U220" t="str">
            <v>1、2、3、4、5、6</v>
          </cell>
          <cell r="V220" t="str">
            <v>1、1、1、1、1、1</v>
          </cell>
          <cell r="W220">
            <v>0</v>
          </cell>
          <cell r="X220" t="str">
            <v>亚麻100%</v>
          </cell>
          <cell r="Y220" t="str">
            <v>春夏</v>
          </cell>
          <cell r="Z220" t="str">
            <v>修身型</v>
          </cell>
          <cell r="AA220" t="str">
            <v>手洗最高洗涤温度40℃不可漂白平摊晾干熨斗底板最高温度150℃常规干洗</v>
          </cell>
          <cell r="AB220" t="str">
            <v>小尖领</v>
          </cell>
          <cell r="AC220" t="str">
            <v>经典尖领进行改良，时髦之中彰显个性。</v>
          </cell>
          <cell r="AD220" t="str">
            <v>修身裁剪</v>
          </cell>
          <cell r="AE220" t="str">
            <v>用心裁剪，完美适应亚洲男性身材，经典修身。</v>
          </cell>
          <cell r="AG220" t="str">
            <v>\微商城39\SNCSL099BL\1.jpg</v>
          </cell>
          <cell r="AH220" t="str">
            <v>\微商城39\SNCSL099BL\3D.jpg</v>
          </cell>
          <cell r="AI220" t="str">
            <v>\微商城39\SNCSL099BL\1.jpg、\微商城39\SNCSL099BL\2.jpg、\微商城39\SNCSL099BL\3.jpg、\微商城39\SNCSL099BL\4.jpg、\微商城39\SNCSL099BL\5.jpg、\微商城39\SNCSL099BL\6.jpg、\微商城39\SNCSL099BL\7.jpg</v>
          </cell>
          <cell r="AJ220" t="str">
            <v>\微商城39\尺码表\SNCSL098BL.jpg</v>
          </cell>
          <cell r="AK220" t="str">
            <v>\微商城第一波\FMSTL189WH\衬衣修身推荐.jpg</v>
          </cell>
        </row>
        <row r="221">
          <cell r="E221" t="str">
            <v>夹克</v>
          </cell>
          <cell r="J221" t="str">
            <v>早春上新</v>
          </cell>
          <cell r="K221" t="str">
            <v>绿色</v>
          </cell>
          <cell r="L221" t="str">
            <v>此款军绿色设计感夹克使用进口功能性面料，采取衬衣下摆+风衣后背+夹克领的“三合一”设计，适应多种场合。防水面料，袖口收口罗纹，让穿着更舒适。</v>
          </cell>
          <cell r="M221">
            <v>2990</v>
          </cell>
          <cell r="N221">
            <v>2990</v>
          </cell>
          <cell r="O221">
            <v>96</v>
          </cell>
          <cell r="P221">
            <v>1</v>
          </cell>
          <cell r="Q221"/>
          <cell r="R221"/>
          <cell r="S221" t="str">
            <v>6934490058927、6934490058934、6934490058941、6934490058958、6934490058965</v>
          </cell>
          <cell r="T221" t="str">
            <v>46、48、50、52、54</v>
          </cell>
          <cell r="U221" t="str">
            <v>1、2、3、4、5</v>
          </cell>
          <cell r="V221" t="str">
            <v>1、1、1、1、1</v>
          </cell>
          <cell r="W221">
            <v>0</v>
          </cell>
          <cell r="X221" t="str">
            <v>聚酯纤维100%</v>
          </cell>
          <cell r="Y221" t="str">
            <v>春夏</v>
          </cell>
          <cell r="Z221" t="str">
            <v>标准型</v>
          </cell>
          <cell r="AA221" t="str">
            <v>不可水洗不可漂白不可翻转干燥熨斗底部最高温度110℃常规干洗</v>
          </cell>
          <cell r="AB221" t="str">
            <v>育克设计</v>
          </cell>
          <cell r="AC221" t="str">
            <v>育克和后复式设计与长款棒球衫融合形成时髦风衣款式。</v>
          </cell>
          <cell r="AD221" t="str">
            <v>螺纹袖口</v>
          </cell>
          <cell r="AE221" t="str">
            <v>袖口收口使用螺纹设计，让穿着更加舒适。</v>
          </cell>
          <cell r="AG221" t="str">
            <v>\微商城39\SNFEJ019DR\1.jpg</v>
          </cell>
          <cell r="AH221" t="str">
            <v>\微商城39\SNFEJ019DR\3D.jpg</v>
          </cell>
          <cell r="AI221" t="str">
            <v>\微商城39\SNFEJ019DR\1.jpg、\微商城39\SNFEJ019DR\2.jpg、\微商城39\SNFEJ019DR\3.jpg、\微商城39\SNFEJ019DR\4.jpg、\微商城39\SNFEJ019DR\5.jpg、\微商城39\SNFEJ019DR\6.jpg、\微商城39\SNFEJ019DR\7.jpg</v>
          </cell>
          <cell r="AJ221" t="str">
            <v>\微商城39\尺码表\SNFEJ019DR.jpg</v>
          </cell>
          <cell r="AK221" t="str">
            <v>\微商城第一波\FMFES002DG\休闲外套推荐.jpg</v>
          </cell>
        </row>
        <row r="222">
          <cell r="E222" t="str">
            <v>夹克</v>
          </cell>
          <cell r="J222" t="str">
            <v>早春上新</v>
          </cell>
          <cell r="K222" t="str">
            <v>深灰</v>
          </cell>
          <cell r="L222" t="str">
            <v>此款混黑色针织夹克为进口纯棉质地，针织结构的梭织面料，既有毛衣的弹松度，立体感，又比毛衣更有廓形。上身收腰有型，有效修饰身体比例。</v>
          </cell>
          <cell r="M222">
            <v>3390</v>
          </cell>
          <cell r="N222">
            <v>3390</v>
          </cell>
          <cell r="O222">
            <v>96</v>
          </cell>
          <cell r="P222">
            <v>1</v>
          </cell>
          <cell r="Q222"/>
          <cell r="R222"/>
          <cell r="S222" t="str">
            <v>6934490068490、6934490068506、6934490068513、6934490068520、6934490068537</v>
          </cell>
          <cell r="T222" t="str">
            <v>46、48、50、52、54</v>
          </cell>
          <cell r="U222" t="str">
            <v>1、2、3、4、5</v>
          </cell>
          <cell r="V222" t="str">
            <v>1、1、1、1、1</v>
          </cell>
          <cell r="W222">
            <v>0</v>
          </cell>
          <cell r="X222" t="str">
            <v>棉100%</v>
          </cell>
          <cell r="Y222" t="str">
            <v>春夏</v>
          </cell>
          <cell r="Z222" t="str">
            <v>标准型</v>
          </cell>
          <cell r="AA222" t="str">
            <v>不可水洗不可漂白不可翻转干燥熨斗底部最高温度110℃常规干洗</v>
          </cell>
          <cell r="AB222" t="str">
            <v>棒球领</v>
          </cell>
          <cell r="AC222" t="str">
            <v>时髦棒球领，收缩自如，颈部穿着更加舒适。</v>
          </cell>
          <cell r="AD222" t="str">
            <v>收腰</v>
          </cell>
          <cell r="AE222" t="str">
            <v>弹性螺纹收腰，穿着更加舒适，同时有效改善比例。</v>
          </cell>
          <cell r="AG222" t="str">
            <v>\微商城39\SNFEJ026DG\1.jpg</v>
          </cell>
          <cell r="AH222" t="str">
            <v>\微商城39\SNFEJ026DG\3D.jpg</v>
          </cell>
          <cell r="AI222" t="str">
            <v>\微商城39\SNFEJ026DG\1.jpg、\微商城39\SNFEJ026DG\2.jpg、\微商城39\SNFEJ026DG\3.jpg、\微商城39\SNFEJ026DG\4.jpg、\微商城39\SNFEJ026DG\5.jpg、\微商城39\SNFEJ026DG\6.jpg、\微商城39\SNFEJ026DG\7.jpg</v>
          </cell>
          <cell r="AJ222" t="str">
            <v>\微商城39\尺码表\SNFEJ026DG.jpg</v>
          </cell>
          <cell r="AK222" t="str">
            <v>\微商城第一波\FMFES002DG\休闲外套推荐.jpg</v>
          </cell>
        </row>
        <row r="223">
          <cell r="E223" t="str">
            <v>夹克</v>
          </cell>
          <cell r="F223"/>
          <cell r="G223"/>
          <cell r="H223"/>
          <cell r="I223"/>
          <cell r="J223" t="str">
            <v>早春上新</v>
          </cell>
          <cell r="K223" t="str">
            <v>灰色</v>
          </cell>
          <cell r="L223" t="str">
            <v>此款混灰色条纹夹克使用进口的棉麻环保面料，穿着亲肤舒适。灰色竖条纹，时髦更显瘦，有效修饰上身比例。活力棒球领与搭配收口，时尚感十足。</v>
          </cell>
          <cell r="M223">
            <v>2990</v>
          </cell>
          <cell r="N223">
            <v>2990</v>
          </cell>
          <cell r="O223">
            <v>96</v>
          </cell>
          <cell r="P223">
            <v>1</v>
          </cell>
          <cell r="Q223"/>
          <cell r="R223"/>
          <cell r="S223" t="str">
            <v>6934490059955、6934490059962、6934490059979、6934490059986、6934490059993</v>
          </cell>
          <cell r="T223" t="str">
            <v>46、48、50、52、54</v>
          </cell>
          <cell r="U223" t="str">
            <v>1、2、3、4、5</v>
          </cell>
          <cell r="V223" t="str">
            <v>1、1、1、1、1</v>
          </cell>
          <cell r="W223">
            <v>0</v>
          </cell>
          <cell r="X223" t="str">
            <v>棉73.43%亚麻26.57%</v>
          </cell>
          <cell r="Y223" t="str">
            <v>春夏</v>
          </cell>
          <cell r="Z223" t="str">
            <v>标准型</v>
          </cell>
          <cell r="AA223" t="str">
            <v>不可水洗不可漂白不可翻转干燥熨斗底部最高温度110℃常规干洗</v>
          </cell>
          <cell r="AB223" t="str">
            <v>棒球领</v>
          </cell>
          <cell r="AC223" t="str">
            <v>时髦棒球领，收缩自如，颈部穿着更加舒适。</v>
          </cell>
          <cell r="AD223" t="str">
            <v>螺纹袖口</v>
          </cell>
          <cell r="AE223" t="str">
            <v>袖口收口使用螺纹设计，让穿着更加舒适。</v>
          </cell>
          <cell r="AF223"/>
          <cell r="AG223" t="str">
            <v>\微商城39\SNFEJ033GY\1.jpg</v>
          </cell>
          <cell r="AH223" t="str">
            <v>\微商城39\SNFEJ033GY\3D.jpg</v>
          </cell>
          <cell r="AI223" t="str">
            <v>\微商城39\SNFEJ033GY\1.jpg、\微商城39\SNFEJ033GY\2.jpg、\微商城39\SNFEJ033GY\3.jpg、\微商城39\SNFEJ033GY\4.jpg、\微商城39\SNFEJ033GY\5.jpg、\微商城39\SNFEJ033GY\6.jpg、\微商城39\SNFEJ033GY\7.jpg</v>
          </cell>
          <cell r="AJ223" t="str">
            <v>\微商城39\尺码表\SNFEJ033GY.jpg</v>
          </cell>
          <cell r="AK223" t="str">
            <v>\微商城第一波\FMFES002DG\休闲外套推荐.jpg</v>
          </cell>
        </row>
        <row r="224">
          <cell r="E224" t="str">
            <v>夹克</v>
          </cell>
          <cell r="F224"/>
          <cell r="G224"/>
          <cell r="H224"/>
          <cell r="I224"/>
          <cell r="J224" t="str">
            <v>早春上新</v>
          </cell>
          <cell r="K224" t="str">
            <v>绿色</v>
          </cell>
          <cell r="L224" t="str">
            <v>此款双面穿薄棉夹克使用进口功能性面料，轻便保暖，是冬末春初最佳过渡单品。双面穿性价比更高，军绿和黑色均非常百搭。</v>
          </cell>
          <cell r="M224">
            <v>3390</v>
          </cell>
          <cell r="N224">
            <v>3390</v>
          </cell>
          <cell r="O224">
            <v>96</v>
          </cell>
          <cell r="P224">
            <v>1</v>
          </cell>
          <cell r="Q224"/>
          <cell r="R224"/>
          <cell r="S224" t="str">
            <v>6934490070028、6934490070035、6934490070042、6934490070059、6934490070066、6934490070073</v>
          </cell>
          <cell r="T224" t="str">
            <v>46、48、50、52、54、56</v>
          </cell>
          <cell r="U224" t="str">
            <v>1、2、3、4、5、6</v>
          </cell>
          <cell r="V224" t="str">
            <v>1、1、1、1、1、1</v>
          </cell>
          <cell r="W224">
            <v>0</v>
          </cell>
          <cell r="X224" t="str">
            <v>锦纶53.9% 棉42.4% 氨纶3.7%</v>
          </cell>
          <cell r="Y224" t="str">
            <v>春夏</v>
          </cell>
          <cell r="Z224" t="str">
            <v>标准型</v>
          </cell>
          <cell r="AA224" t="str">
            <v>不可水洗不可漂白不可翻转干燥熨斗底部最高温度110℃常规干洗</v>
          </cell>
          <cell r="AB224" t="str">
            <v>立领</v>
          </cell>
          <cell r="AC224" t="str">
            <v>干练立领，简洁大方，更好保护颈部。</v>
          </cell>
          <cell r="AD224" t="str">
            <v>螺纹袖口</v>
          </cell>
          <cell r="AE224" t="str">
            <v>弹性螺纹收腰，穿着更加方便。</v>
          </cell>
          <cell r="AF224"/>
          <cell r="AG224" t="str">
            <v>\微商城39\SNFEJ035GR\1.jpg</v>
          </cell>
          <cell r="AH224" t="str">
            <v>\微商城39\SNFEJ035GR\3D.jpg</v>
          </cell>
          <cell r="AI224" t="str">
            <v>\微商城39\SNFEJ035GR\1.jpg、\微商城39\SNFEJ035GR\2.jpg、\微商城39\SNFEJ035GR\3.jpg、\微商城39\SNFEJ035GR\4.jpg、\微商城39\SNFEJ035GR\5.jpg、\微商城39\SNFEJ035GR\6.jpg、\微商城39\SNFEJ035GR\7.jpg</v>
          </cell>
          <cell r="AJ224" t="str">
            <v>\微商城39\尺码表\SNFEJ035GR.jpg</v>
          </cell>
          <cell r="AK224" t="str">
            <v>\微商城第一波\FMFES002DG\休闲外套推荐.jpg</v>
          </cell>
        </row>
        <row r="225">
          <cell r="E225" t="str">
            <v>风衣</v>
          </cell>
          <cell r="F225"/>
          <cell r="G225"/>
          <cell r="H225"/>
          <cell r="I225"/>
          <cell r="J225" t="str">
            <v>早春上新</v>
          </cell>
          <cell r="K225" t="str">
            <v>绿色</v>
          </cell>
          <cell r="L225" t="str">
            <v>此款双面穿薄棉风衣使用进口功能性面料。轻便保暖，是冬末春初最佳过渡单品。双面穿性价比更高，军绿和黑色都非常百搭。</v>
          </cell>
          <cell r="M225">
            <v>3990</v>
          </cell>
          <cell r="N225">
            <v>3990</v>
          </cell>
          <cell r="O225">
            <v>96</v>
          </cell>
          <cell r="P225">
            <v>1</v>
          </cell>
          <cell r="Q225"/>
          <cell r="R225"/>
          <cell r="S225" t="str">
            <v>6934490066595、6934490066601、6934490066618、6934490066625、6934490066632、6934490066649</v>
          </cell>
          <cell r="T225" t="str">
            <v>46、48、50、52、54、56</v>
          </cell>
          <cell r="U225" t="str">
            <v>1、2、3、4、5、6</v>
          </cell>
          <cell r="V225" t="str">
            <v>1、1、1、1、1、1</v>
          </cell>
          <cell r="W225">
            <v>0</v>
          </cell>
          <cell r="X225" t="str">
            <v>锦纶53.9%棉42.4%氨纶3.7%</v>
          </cell>
          <cell r="Y225" t="str">
            <v>春夏</v>
          </cell>
          <cell r="Z225" t="str">
            <v>标准型</v>
          </cell>
          <cell r="AA225" t="str">
            <v>不可水洗不可漂白不可翻转干燥熨斗底部最高温度110℃常规干洗</v>
          </cell>
          <cell r="AB225" t="str">
            <v>双面穿</v>
          </cell>
          <cell r="AC225" t="str">
            <v>双面穿薄风衣，黑色及军绿色均大气百搭。</v>
          </cell>
          <cell r="AD225" t="str">
            <v>功能性面料</v>
          </cell>
          <cell r="AE225" t="str">
            <v>适合户外的功能性风衣。</v>
          </cell>
          <cell r="AF225"/>
          <cell r="AG225" t="str">
            <v>\微商城39\SNFES002GR\1.jpg</v>
          </cell>
          <cell r="AH225" t="str">
            <v>\微商城39\SNFES002GR\3D.jpg</v>
          </cell>
          <cell r="AI225" t="str">
            <v>\微商城39\SNFES002GR\1.jpg、\微商城39\SNFES002GR\2.jpg、\微商城39\SNFES002GR\3.jpg、\微商城39\SNFES002GR\4.jpg、\微商城39\SNFES002GR\5.jpg、\微商城39\SNFES002GR\6.jpg、\微商城39\SNFES002GR\7.jpg</v>
          </cell>
          <cell r="AJ225" t="str">
            <v>\微商城39\尺码表\SNFES002GR.jpg</v>
          </cell>
          <cell r="AK225" t="str">
            <v>\微商城第一波\FMFES002DG\休闲外套推荐.jpg</v>
          </cell>
        </row>
        <row r="226">
          <cell r="E226" t="str">
            <v>风衣</v>
          </cell>
          <cell r="F226"/>
          <cell r="G226"/>
          <cell r="H226"/>
          <cell r="I226"/>
          <cell r="J226" t="str">
            <v>早春上新</v>
          </cell>
          <cell r="K226" t="str">
            <v>米色</v>
          </cell>
          <cell r="L226" t="str">
            <v>此款亮灰白连帽廓形风衣为功能性面料，使用灰白色提亮肤色。内衬网眼复合面料，透气性好。落肩大廓型，大气有质感，内搭随意。</v>
          </cell>
          <cell r="M226">
            <v>2990</v>
          </cell>
          <cell r="N226">
            <v>2990</v>
          </cell>
          <cell r="O226">
            <v>96</v>
          </cell>
          <cell r="P226">
            <v>1</v>
          </cell>
          <cell r="Q226"/>
          <cell r="R226"/>
          <cell r="S226" t="str">
            <v>6934490069275、6934490069282、6934490069299、6934490069305</v>
          </cell>
          <cell r="T226" t="str">
            <v>46、48、50、52</v>
          </cell>
          <cell r="U226" t="str">
            <v>1、2、3、4</v>
          </cell>
          <cell r="V226" t="str">
            <v>1、1、1、1</v>
          </cell>
          <cell r="W226">
            <v>0</v>
          </cell>
          <cell r="X226" t="str">
            <v>聚酯纤维100%</v>
          </cell>
          <cell r="Y226" t="str">
            <v>春夏</v>
          </cell>
          <cell r="Z226" t="str">
            <v>标准型</v>
          </cell>
          <cell r="AA226" t="str">
            <v>不可水洗不可漂白不可翻转干燥熨斗底部最高温度110℃常规干洗</v>
          </cell>
          <cell r="AB226" t="str">
            <v>通勤连帽</v>
          </cell>
          <cell r="AC226" t="str">
            <v>通勤连帽设计，提升整体造型的时尚感。</v>
          </cell>
          <cell r="AD226" t="str">
            <v>平滑肩部</v>
          </cell>
          <cell r="AE226" t="str">
            <v>立体裁剪，肩部过渡自然，流畅线条充满科技感。</v>
          </cell>
          <cell r="AF226"/>
          <cell r="AG226" t="str">
            <v>\微商城39\SNFES005BE\1.jpg</v>
          </cell>
          <cell r="AH226" t="str">
            <v>\微商城39\SNFES005BE\3D.jpg</v>
          </cell>
          <cell r="AI226" t="str">
            <v>\微商城39\SNFES005BE\1.jpg、\微商城39\SNFES005BE\2.jpg、\微商城39\SNFES005BE\3.jpg、\微商城39\SNFES005BE\4.jpg、\微商城39\SNFES005BE\5.jpg、\微商城39\SNFES005BE\6.jpg、\微商城39\SNFES005BE\7.jpg</v>
          </cell>
          <cell r="AJ226" t="str">
            <v>\微商城39\尺码表\SNFES005BE.jpg</v>
          </cell>
          <cell r="AK226" t="str">
            <v>\微商城第一波\FMFES002DG\休闲外套推荐.jpg</v>
          </cell>
        </row>
        <row r="227">
          <cell r="E227" t="str">
            <v>风衣</v>
          </cell>
          <cell r="F227"/>
          <cell r="G227"/>
          <cell r="H227"/>
          <cell r="I227"/>
          <cell r="J227" t="str">
            <v>早春上新</v>
          </cell>
          <cell r="K227" t="str">
            <v>藏青</v>
          </cell>
          <cell r="L227" t="str">
            <v>此款藏青色棒球领风衣，使用菠萝纹改良式棒球领，颈部更舒适。传统的育克和后复式设计与长款棒球衫融合的风衣款式，既复古又新潮。</v>
          </cell>
          <cell r="M227">
            <v>3390</v>
          </cell>
          <cell r="N227">
            <v>3390</v>
          </cell>
          <cell r="O227">
            <v>96</v>
          </cell>
          <cell r="P227">
            <v>1</v>
          </cell>
          <cell r="Q227"/>
          <cell r="R227"/>
          <cell r="S227" t="str">
            <v>6934490058972、6934490058989、6934490058996、6934490059009、6934490059016、6934490059023</v>
          </cell>
          <cell r="T227" t="str">
            <v>46、48、50、52、54、56</v>
          </cell>
          <cell r="U227" t="str">
            <v>1、2、3、4、5、6</v>
          </cell>
          <cell r="V227" t="str">
            <v>1、1、1、1、1、1</v>
          </cell>
          <cell r="W227">
            <v>0</v>
          </cell>
          <cell r="X227" t="str">
            <v>聚酯纤维100%</v>
          </cell>
          <cell r="Y227" t="str">
            <v>春夏</v>
          </cell>
          <cell r="Z227" t="str">
            <v>标准型</v>
          </cell>
          <cell r="AA227" t="str">
            <v>不可水洗不可漂白不可翻转干燥熨斗底部最高温度110℃常规干洗</v>
          </cell>
          <cell r="AB227" t="str">
            <v>菠萝纹</v>
          </cell>
          <cell r="AC227" t="str">
            <v>改良式棒球领，收缩自如，颈部穿着更加舒适。</v>
          </cell>
          <cell r="AD227" t="str">
            <v>育克设计</v>
          </cell>
          <cell r="AE227" t="str">
            <v>育克和后复式设计与长款棒球衫融合形成时髦风衣款式。</v>
          </cell>
          <cell r="AF227"/>
          <cell r="AG227" t="str">
            <v>\微商城39\SNFES012NA\1.jpg</v>
          </cell>
          <cell r="AH227" t="str">
            <v>\微商城39\SNFES012NA\3D.jpg</v>
          </cell>
          <cell r="AI227" t="str">
            <v>\微商城39\SNFES012NA\1.jpg、\微商城39\SNFES012NA\2.jpg、\微商城39\SNFES012NA\3.jpg、\微商城39\SNFES012NA\4.jpg、\微商城39\SNFES012NA\5.jpg、\微商城39\SNFES012NA\6.jpg、\微商城39\SNFES012NA\7.jpg</v>
          </cell>
          <cell r="AJ227" t="str">
            <v>\微商城39\尺码表\SNFES012NA.jpg</v>
          </cell>
          <cell r="AK227" t="str">
            <v>\微商城第一波\FMFES002DG\休闲外套推荐.jpg</v>
          </cell>
        </row>
        <row r="228">
          <cell r="E228" t="str">
            <v>毛衣</v>
          </cell>
          <cell r="F228"/>
          <cell r="G228"/>
          <cell r="H228"/>
          <cell r="I228"/>
          <cell r="J228" t="str">
            <v>早春上新</v>
          </cell>
          <cell r="K228" t="str">
            <v>卡其</v>
          </cell>
          <cell r="L228" t="str">
            <v>此款卡其色圆领毛衣为纯羊毛质地，表面自然卷边，使用立体提花织法，优雅不失自然舒适感，多种搭配可能。</v>
          </cell>
          <cell r="M228">
            <v>1690</v>
          </cell>
          <cell r="N228">
            <v>1690</v>
          </cell>
          <cell r="O228">
            <v>96</v>
          </cell>
          <cell r="P228">
            <v>1</v>
          </cell>
          <cell r="Q228"/>
          <cell r="R228"/>
          <cell r="S228" t="str">
            <v>6934490060449、6934490060456、6934490060463、6934490060470、6934490060487</v>
          </cell>
          <cell r="T228" t="str">
            <v>46、48、50、52、54</v>
          </cell>
          <cell r="U228" t="str">
            <v>1、2、3、4、5</v>
          </cell>
          <cell r="V228" t="str">
            <v>1、1、1、1、1</v>
          </cell>
          <cell r="W228">
            <v>0</v>
          </cell>
          <cell r="X228" t="str">
            <v>羊毛100%</v>
          </cell>
          <cell r="Y228" t="str">
            <v>春夏</v>
          </cell>
          <cell r="Z228" t="str">
            <v>标准型</v>
          </cell>
          <cell r="AA228" t="str">
            <v>不可水洗不可漂白不可翻转干燥熨斗底部最高温度110℃常规干洗</v>
          </cell>
          <cell r="AB228" t="str">
            <v>圆领</v>
          </cell>
          <cell r="AC228" t="str">
            <v>圆形领配合经典罗纹收口，解放脖颈的穿着体验。</v>
          </cell>
          <cell r="AD228" t="str">
            <v>提花</v>
          </cell>
          <cell r="AE228" t="str">
            <v>经典细密几何提花，让穿着更加有趣。</v>
          </cell>
          <cell r="AF228"/>
          <cell r="AG228" t="str">
            <v>\微商城39\SNKNW002KA\1.jpg</v>
          </cell>
          <cell r="AH228" t="str">
            <v>\微商城39\SNKNW002KA\3D.jpg</v>
          </cell>
          <cell r="AI228" t="str">
            <v>\微商城39\SNKNW002KA\1.jpg、\微商城39\SNKNW002KA\2.jpg、\微商城39\SNKNW002KA\3.jpg、\微商城39\SNKNW002KA\4.jpg、\微商城39\SNKNW002KA\5.jpg、\微商城39\SNKNW002KA\6.jpg、\微商城39\SNKNW002KA\7.jpg</v>
          </cell>
          <cell r="AJ228" t="str">
            <v>\第三波详情页\替换\圆领V领.jpg</v>
          </cell>
          <cell r="AK228" t="str">
            <v>\微商城第一波\FMKNW165LB\毛衣推荐.jpg</v>
          </cell>
        </row>
        <row r="229">
          <cell r="E229" t="str">
            <v>毛衣</v>
          </cell>
          <cell r="F229"/>
          <cell r="G229"/>
          <cell r="H229"/>
          <cell r="I229"/>
          <cell r="J229" t="str">
            <v>早春上新</v>
          </cell>
          <cell r="K229" t="str">
            <v>浅蓝</v>
          </cell>
          <cell r="L229" t="str">
            <v>浅蓝色麻混纺开衫，撞色双层领设计更精致，门襟拉链隐形处理，内搭外穿均可</v>
          </cell>
          <cell r="M229">
            <v>1990</v>
          </cell>
          <cell r="N229">
            <v>1990</v>
          </cell>
          <cell r="O229">
            <v>96</v>
          </cell>
          <cell r="P229">
            <v>1</v>
          </cell>
          <cell r="Q229"/>
          <cell r="R229"/>
          <cell r="S229" t="str">
            <v>6934490060494、6934490060500、6934490060517、6934490060524、6934490060531</v>
          </cell>
          <cell r="T229" t="str">
            <v>46、48、50、52、54</v>
          </cell>
          <cell r="U229" t="str">
            <v>1、2、3、4、5</v>
          </cell>
          <cell r="V229" t="str">
            <v>1、1、1、1、1</v>
          </cell>
          <cell r="W229">
            <v>0</v>
          </cell>
          <cell r="X229" t="str">
            <v>聚酯纤维72%锦纶16%亚麻12%</v>
          </cell>
          <cell r="Y229" t="str">
            <v>春夏</v>
          </cell>
          <cell r="Z229" t="str">
            <v>标准型</v>
          </cell>
          <cell r="AA229" t="str">
            <v>手洗最高洗涤温度40℃不可漂白平摊晾干熨斗底板最高温度110℃常规干洗</v>
          </cell>
          <cell r="AB229" t="str">
            <v>双层领</v>
          </cell>
          <cell r="AC229" t="str">
            <v>撞色在双层领的使用相得益彰，低调之处显出个性。</v>
          </cell>
          <cell r="AD229" t="str">
            <v>隐形门襟</v>
          </cell>
          <cell r="AE229" t="str">
            <v>门襟拉链创新进行了隐形处理，外观更加简洁，设计感十足。</v>
          </cell>
          <cell r="AF229"/>
          <cell r="AG229" t="str">
            <v>\微商城39\SNKNW003LB\1.jpg</v>
          </cell>
          <cell r="AH229" t="str">
            <v>\微商城39\SNKNW003LB\3D.jpg</v>
          </cell>
          <cell r="AI229" t="str">
            <v>\微商城39\SNKNW003LB\3.jpg、\微商城39\SNKNW003LB\4.jpg、\微商城39\SNKNW003LB\5.jpg、\微商城39\SNKNW003LB\6.jpg、\微商城39\SNKNW003LB\7.jpg</v>
          </cell>
          <cell r="AJ229" t="str">
            <v>\第三波详情页\尺码图\FMKNW110DG.jpg</v>
          </cell>
          <cell r="AK229" t="str">
            <v>\微商城第一波\FMKNW165LB\毛衣推荐.jpg</v>
          </cell>
        </row>
        <row r="230">
          <cell r="E230" t="str">
            <v>毛衣</v>
          </cell>
          <cell r="F230"/>
          <cell r="G230"/>
          <cell r="H230"/>
          <cell r="I230"/>
          <cell r="J230" t="str">
            <v>早春上新</v>
          </cell>
          <cell r="K230" t="str">
            <v>绿色</v>
          </cell>
          <cell r="L230" t="str">
            <v>此款豆绿色半扣领毛衣使用超细丝光棉，亲肤柔软，轻便保暖。别致复古领型设计，更独特个性，彰显绅士品味。</v>
          </cell>
          <cell r="M230">
            <v>1690</v>
          </cell>
          <cell r="N230">
            <v>1690</v>
          </cell>
          <cell r="O230">
            <v>96</v>
          </cell>
          <cell r="P230">
            <v>1</v>
          </cell>
          <cell r="Q230"/>
          <cell r="R230"/>
          <cell r="S230" t="str">
            <v>6934490064843、6934490064850、6934490064867、6934490064874、6934490064881</v>
          </cell>
          <cell r="T230" t="str">
            <v>46、48、50、52、54</v>
          </cell>
          <cell r="U230" t="str">
            <v>1、2、3、4、5</v>
          </cell>
          <cell r="V230" t="str">
            <v>1、1、1、1、1</v>
          </cell>
          <cell r="W230">
            <v>0</v>
          </cell>
          <cell r="X230" t="str">
            <v>棉100%</v>
          </cell>
          <cell r="Y230" t="str">
            <v>春夏</v>
          </cell>
          <cell r="Z230" t="str">
            <v>标准型</v>
          </cell>
          <cell r="AA230" t="str">
            <v>手洗最高洗涤温度40℃不可漂白平摊晾干熨斗底板最高温度110℃常规干洗</v>
          </cell>
          <cell r="AB230" t="str">
            <v>开领</v>
          </cell>
          <cell r="AC230" t="str">
            <v>纽扣开领，彰显时髦复古潮流，更多穿着选择。</v>
          </cell>
          <cell r="AD230" t="str">
            <v>合体廓形</v>
          </cell>
          <cell r="AE230" t="str">
            <v>百搭休闲廓形，穿着舒适，具有自由空间感。</v>
          </cell>
          <cell r="AF230"/>
          <cell r="AG230" t="str">
            <v>\微商城39\SNKNW009GR\1.jpg</v>
          </cell>
          <cell r="AH230" t="str">
            <v>\微商城39\SNKNW009GR\3D.jpg</v>
          </cell>
          <cell r="AI230" t="str">
            <v>\微商城39\SNKNW009GR\1.jpg、\微商城39\SNKNW009GR\2.jpg、\微商城39\SNKNW009GR\3.jpg、\微商城39\SNKNW009GR\4.jpg、\微商城39\SNKNW009GR\5.jpg、\微商城39\SNKNW009GR\6.jpg、\微商城39\SNKNW009GR\7.jpg</v>
          </cell>
          <cell r="AJ230" t="str">
            <v>\第三波详情页\替换\圆领V领.jpg</v>
          </cell>
          <cell r="AK230" t="str">
            <v>\微商城第一波\FMKNW165LB\毛衣推荐.jpg</v>
          </cell>
        </row>
        <row r="231">
          <cell r="E231" t="str">
            <v>毛衣</v>
          </cell>
          <cell r="F231"/>
          <cell r="G231"/>
          <cell r="H231"/>
          <cell r="I231"/>
          <cell r="J231" t="str">
            <v>早春上新</v>
          </cell>
          <cell r="K231" t="str">
            <v>浅灰</v>
          </cell>
          <cell r="L231" t="str">
            <v>浅灰色针织衫，拼接加绣花设计，抽象主义风格，更佳休闲时尚</v>
          </cell>
          <cell r="M231">
            <v>1690</v>
          </cell>
          <cell r="N231">
            <v>1690</v>
          </cell>
          <cell r="O231">
            <v>96</v>
          </cell>
          <cell r="P231">
            <v>1</v>
          </cell>
          <cell r="Q231"/>
          <cell r="R231"/>
          <cell r="S231" t="str">
            <v>6934490069374、6934490069381、6934490069398、6934490069404、6934490069411</v>
          </cell>
          <cell r="T231" t="str">
            <v>46、48、50、52、54</v>
          </cell>
          <cell r="U231" t="str">
            <v>1、2、3、4、5</v>
          </cell>
          <cell r="V231" t="str">
            <v>1、1、1、1、1</v>
          </cell>
          <cell r="W231">
            <v>0</v>
          </cell>
          <cell r="X231" t="str">
            <v xml:space="preserve">棉47%粘纤45%聚酯纤维8% </v>
          </cell>
          <cell r="Y231" t="str">
            <v>春夏</v>
          </cell>
          <cell r="Z231" t="str">
            <v>标准型</v>
          </cell>
          <cell r="AA231" t="str">
            <v>手洗最高洗涤温度40℃不可漂白平摊晾干熨斗底板最高温度110℃常规干洗</v>
          </cell>
          <cell r="AB231" t="str">
            <v>胸口图案</v>
          </cell>
          <cell r="AC231" t="str">
            <v>创新融合布料拼接与绣花，时髦之中透出个性气息。</v>
          </cell>
          <cell r="AD231" t="str">
            <v>经典圆领</v>
          </cell>
          <cell r="AE231" t="str">
            <v>圆形领配合经典罗纹收口，解放脖颈的穿着体验。</v>
          </cell>
          <cell r="AF231"/>
          <cell r="AG231" t="str">
            <v>\微商城39\SNKNW030LG\1.jpg</v>
          </cell>
          <cell r="AH231" t="str">
            <v>\微商城39\SNKNW030LG\3D.jpg</v>
          </cell>
          <cell r="AI231" t="str">
            <v>\微商城39\SNKNW030LG\1.jpg、\微商城39\SNKNW030LG\2.jpg、\微商城39\SNKNW030LG\3.jpg、\微商城39\SNKNW030LG\4.jpg、\微商城39\SNKNW030LG\5.jpg、\微商城39\SNKNW030LG\6.jpg、\微商城39\SNKNW030LG\7.jpg</v>
          </cell>
          <cell r="AJ231" t="str">
            <v>\第三波详情页\替换\圆领V领.jpg</v>
          </cell>
          <cell r="AK231" t="str">
            <v>\微商城第一波\FMKNW165LB\毛衣推荐.jpg</v>
          </cell>
        </row>
        <row r="232">
          <cell r="E232" t="str">
            <v>衬衫</v>
          </cell>
          <cell r="F232"/>
          <cell r="G232"/>
          <cell r="H232"/>
          <cell r="I232"/>
          <cell r="J232" t="str">
            <v>早春上新</v>
          </cell>
          <cell r="K232" t="str">
            <v>蓝色</v>
          </cell>
          <cell r="L232" t="str">
            <v>蓝色色织格纹，格纹细腻轻柔，易于穿搭，3用袖扣</v>
          </cell>
          <cell r="M232">
            <v>1990</v>
          </cell>
          <cell r="N232">
            <v>1990</v>
          </cell>
          <cell r="O232">
            <v>96</v>
          </cell>
          <cell r="P232">
            <v>1</v>
          </cell>
          <cell r="Q232"/>
          <cell r="R232"/>
          <cell r="S232" t="str">
            <v>6934490058149、6934490058156、6934490058163、6934490058170、6934490058187、6934490058194、6934490058200</v>
          </cell>
          <cell r="T232" t="str">
            <v>38、39、40、41、42、43、44</v>
          </cell>
          <cell r="U232" t="str">
            <v>1、2、3、4、5、6、7</v>
          </cell>
          <cell r="V232" t="str">
            <v>1、1、1、1、1、1、1</v>
          </cell>
          <cell r="W232">
            <v>0</v>
          </cell>
          <cell r="X232" t="str">
            <v>棉100%</v>
          </cell>
          <cell r="Y232" t="str">
            <v>春夏</v>
          </cell>
          <cell r="Z232" t="str">
            <v>修身型</v>
          </cell>
          <cell r="AA232" t="str">
            <v>手洗最高洗涤温度40℃不可漂白平摊晾干熨斗底板最高温度150℃常规干洗</v>
          </cell>
          <cell r="AB232" t="str">
            <v>小尖领</v>
          </cell>
          <cell r="AC232" t="str">
            <v>经典尖领进行改良，时髦之中彰显个性。</v>
          </cell>
          <cell r="AD232" t="str">
            <v>修身剪裁</v>
          </cell>
          <cell r="AE232" t="str">
            <v>用心裁剪，完美适应亚洲男性身材，经典修身。</v>
          </cell>
          <cell r="AF232"/>
          <cell r="AG232" t="str">
            <v>\微商城39\SNSTL005BL\1.jpg</v>
          </cell>
          <cell r="AH232" t="str">
            <v>\微商城39\SNSTL005BL\3D.jpg</v>
          </cell>
          <cell r="AI232" t="str">
            <v>\微商城39\SNSTL005BL\1.jpg、\微商城39\SNSTL005BL\2.jpg、\微商城39\SNSTL005BL\3.jpg、\微商城39\SNSTL005BL\4.jpg、\微商城39\SNSTL005BL\5.jpg、\微商城39\SNSTL005BL\6.jpg、\微商城39\SNSTL005BL\7.jpg</v>
          </cell>
          <cell r="AJ232" t="str">
            <v>\第二波详情页\尺码表\02z.jpg</v>
          </cell>
          <cell r="AK232" t="str">
            <v>\微商城第一波\FMSTL189WH\衬衣修身推荐.jpg</v>
          </cell>
        </row>
        <row r="233">
          <cell r="E233" t="str">
            <v>衬衫</v>
          </cell>
          <cell r="F233"/>
          <cell r="G233"/>
          <cell r="H233"/>
          <cell r="I233"/>
          <cell r="J233" t="str">
            <v>早春上新</v>
          </cell>
          <cell r="K233" t="str">
            <v>灰色</v>
          </cell>
          <cell r="L233" t="str">
            <v>此款淡灰色标准领衬衫为纯棉质地，穿着舒适。经典白色百搭，裁剪得体，彰显绅士优雅。</v>
          </cell>
          <cell r="M233">
            <v>990</v>
          </cell>
          <cell r="N233">
            <v>990</v>
          </cell>
          <cell r="O233">
            <v>96</v>
          </cell>
          <cell r="P233">
            <v>1</v>
          </cell>
          <cell r="Q233"/>
          <cell r="R233"/>
          <cell r="S233" t="str">
            <v>6934490059825、6934490059832、6934490059849、6934490059856、6934490059863、6934490059870、6934490059887</v>
          </cell>
          <cell r="T233" t="str">
            <v>38、39、40、41、42、43、44</v>
          </cell>
          <cell r="U233" t="str">
            <v>1、2、3、4、5、6、7</v>
          </cell>
          <cell r="V233" t="str">
            <v>1、1、1、1、1、1、1</v>
          </cell>
          <cell r="W233">
            <v>0</v>
          </cell>
          <cell r="X233" t="str">
            <v>棉100%</v>
          </cell>
          <cell r="Y233" t="str">
            <v>春夏</v>
          </cell>
          <cell r="Z233" t="str">
            <v>修身型</v>
          </cell>
          <cell r="AA233" t="str">
            <v>手洗最高洗涤温度40℃不可漂白平摊晾干熨斗底板最高温度150℃常规干洗</v>
          </cell>
          <cell r="AB233" t="str">
            <v>小尖领</v>
          </cell>
          <cell r="AC233" t="str">
            <v>经典尖领进行改良，时髦之中彰显个性。</v>
          </cell>
          <cell r="AD233" t="str">
            <v>修身裁剪</v>
          </cell>
          <cell r="AE233" t="str">
            <v>用心裁剪，完美适应亚洲男性身材，经典修身。</v>
          </cell>
          <cell r="AF233"/>
          <cell r="AG233" t="str">
            <v>\微商城39\SNSTL006GY\1.jpg</v>
          </cell>
          <cell r="AH233" t="str">
            <v>\微商城39\SNSTL006GY\3D.jpg</v>
          </cell>
          <cell r="AI233" t="str">
            <v>\微商城39\SNSTL006GY\1.jpg、\微商城39\SNSTL006GY\2.jpg、\微商城39\SNSTL006GY\3.jpg、\微商城39\SNSTL006GY\4.jpg、\微商城39\SNSTL006GY\5.jpg、\微商城39\SNSTL006GY\6.jpg、\微商城39\SNSTL006GY\7.jpg</v>
          </cell>
          <cell r="AJ233" t="str">
            <v>\第二波详情页\尺码表\02z.jpg</v>
          </cell>
          <cell r="AK233" t="str">
            <v>\微商城第一波\FMSTL189WH\衬衣修身推荐.jpg</v>
          </cell>
        </row>
        <row r="234">
          <cell r="E234" t="str">
            <v>衬衫</v>
          </cell>
          <cell r="F234"/>
          <cell r="G234"/>
          <cell r="H234"/>
          <cell r="I234"/>
          <cell r="J234" t="str">
            <v>早春上新</v>
          </cell>
          <cell r="K234" t="str">
            <v>紫色</v>
          </cell>
          <cell r="L234" t="str">
            <v>此款浅紫色提花宽角领衬衫为纯棉质地，优雅紫色配合低调提花，时髦之感呼之欲出。</v>
          </cell>
          <cell r="M234">
            <v>1390</v>
          </cell>
          <cell r="N234">
            <v>1390</v>
          </cell>
          <cell r="O234">
            <v>96</v>
          </cell>
          <cell r="P234">
            <v>1</v>
          </cell>
          <cell r="Q234"/>
          <cell r="R234"/>
          <cell r="S234" t="str">
            <v>6934490062740、6934490062757、6934490062764、6934490062771、6934490062788、6934490062795、6934490062801</v>
          </cell>
          <cell r="T234" t="str">
            <v>38、39、40、41、42、43、44</v>
          </cell>
          <cell r="U234" t="str">
            <v>1、2、3、4、5、6、7</v>
          </cell>
          <cell r="V234" t="str">
            <v>1、1、1、1、1、1、1</v>
          </cell>
          <cell r="W234">
            <v>0</v>
          </cell>
          <cell r="X234" t="str">
            <v>棉100%</v>
          </cell>
          <cell r="Y234" t="str">
            <v>春夏</v>
          </cell>
          <cell r="Z234" t="str">
            <v>修身型</v>
          </cell>
          <cell r="AA234" t="str">
            <v>手洗最高洗涤温度40℃不可漂白平摊晾干熨斗底板最高温度150℃常规干洗</v>
          </cell>
          <cell r="AB234" t="str">
            <v>一字领</v>
          </cell>
          <cell r="AC234" t="str">
            <v>时尚小方领，领围经严密测算毫无束缚感，线条流畅，年轻干练。</v>
          </cell>
          <cell r="AD234" t="str">
            <v>立体剪裁</v>
          </cell>
          <cell r="AE234" t="str">
            <v>用心裁剪，完美适应亚洲男性身材，经典修身。</v>
          </cell>
          <cell r="AF234"/>
          <cell r="AG234" t="str">
            <v>\微商城39\SNSTL012PU\1.jpg</v>
          </cell>
          <cell r="AH234" t="str">
            <v>\微商城39\SNSTL012PU\3D.jpg</v>
          </cell>
          <cell r="AI234" t="str">
            <v>\微商城39\SNSTL012PU\1.jpg、\微商城39\SNSTL012PU\2.jpg、\微商城39\SNSTL012PU\3.jpg、\微商城39\SNSTL012PU\4.jpg、\微商城39\SNSTL012PU\5.jpg、\微商城39\SNSTL012PU\6.jpg、\微商城39\SNSTL012PU\7.jpg</v>
          </cell>
          <cell r="AJ234" t="str">
            <v>\第二波详情页\尺码表\02z.jpg</v>
          </cell>
          <cell r="AK234" t="str">
            <v>\微商城第一波\FMSTL189WH\衬衣修身推荐.jpg</v>
          </cell>
        </row>
        <row r="235">
          <cell r="E235" t="str">
            <v>衬衫</v>
          </cell>
          <cell r="F235"/>
          <cell r="G235"/>
          <cell r="H235"/>
          <cell r="I235"/>
          <cell r="J235" t="str">
            <v>早春上新</v>
          </cell>
          <cell r="K235" t="str">
            <v>蓝色</v>
          </cell>
          <cell r="L235" t="str">
            <v>仿牛仔色衬衫，光泽感好，多种场合适穿，3用袖扣</v>
          </cell>
          <cell r="M235">
            <v>1390</v>
          </cell>
          <cell r="N235">
            <v>1390</v>
          </cell>
          <cell r="O235">
            <v>96</v>
          </cell>
          <cell r="P235">
            <v>1</v>
          </cell>
          <cell r="Q235"/>
          <cell r="R235"/>
          <cell r="S235" t="str">
            <v>6934490068667、6934490068674、6934490068681、6934490068698、6934490068704、6934490068711、6934490068728</v>
          </cell>
          <cell r="T235" t="str">
            <v>38、39、40、41、42、43、44</v>
          </cell>
          <cell r="U235" t="str">
            <v>1、2、3、4、5、6、7</v>
          </cell>
          <cell r="V235" t="str">
            <v>1、1、1、1、1、1、1</v>
          </cell>
          <cell r="W235">
            <v>0</v>
          </cell>
          <cell r="X235" t="str">
            <v>棉100%</v>
          </cell>
          <cell r="Y235" t="str">
            <v>春夏</v>
          </cell>
          <cell r="Z235" t="str">
            <v>修身型</v>
          </cell>
          <cell r="AA235" t="str">
            <v>手洗最高洗涤温度40℃不可漂白平摊晾干熨斗底板最高温度150℃常规干洗</v>
          </cell>
          <cell r="AB235" t="str">
            <v>小尖领</v>
          </cell>
          <cell r="AC235" t="str">
            <v>经典尖领进行改良，时髦之中彰显个性。</v>
          </cell>
          <cell r="AD235" t="str">
            <v>修身剪裁</v>
          </cell>
          <cell r="AE235" t="str">
            <v>用心裁剪，完美适应亚洲男性身材，经典修身。</v>
          </cell>
          <cell r="AF235"/>
          <cell r="AG235" t="str">
            <v>\微商城39\SNSTL018BL\1.jpg</v>
          </cell>
          <cell r="AH235" t="str">
            <v>\微商城39\SNSTL018BL\3D.jpg</v>
          </cell>
          <cell r="AI235" t="str">
            <v>\微商城39\SNSTL018BL\1.jpg、\微商城39\SNSTL018BL\2.jpg、\微商城39\SNSTL018BL\3.jpg、\微商城39\SNSTL018BL\4.jpg、\微商城39\SNSTL018BL\5.jpg、\微商城39\SNSTL018BL\6.jpg、\微商城39\SNSTL018BL\7.jpg</v>
          </cell>
          <cell r="AJ235" t="str">
            <v>\微商城39\尺码表\SNSTL018BL.jpg</v>
          </cell>
          <cell r="AK235" t="str">
            <v>\微商城第一波\FMSTL189WH\衬衣修身推荐.jpg</v>
          </cell>
        </row>
        <row r="236">
          <cell r="E236" t="str">
            <v>衬衫</v>
          </cell>
          <cell r="F236"/>
          <cell r="G236"/>
          <cell r="H236"/>
          <cell r="I236"/>
          <cell r="J236" t="str">
            <v>早春上新</v>
          </cell>
          <cell r="K236" t="str">
            <v>蓝色</v>
          </cell>
          <cell r="L236" t="str">
            <v>此款浅蓝色衬衫为纯棉质地，优雅蓝色，独特一字领，完美衬托脸型。修身版型，不限身形都能轻松驾驭。</v>
          </cell>
          <cell r="M236">
            <v>990</v>
          </cell>
          <cell r="N236">
            <v>990</v>
          </cell>
          <cell r="O236">
            <v>96</v>
          </cell>
          <cell r="P236">
            <v>1</v>
          </cell>
          <cell r="Q236"/>
          <cell r="R236"/>
          <cell r="S236" t="str">
            <v>6934490058552、6934490058569、6934490058576、6934490058583、6934490058590、6934490058606、6934490058613、6934490058620</v>
          </cell>
          <cell r="T236" t="str">
            <v>37、38、39、40、41、42、43、44</v>
          </cell>
          <cell r="U236" t="str">
            <v>1、2、3、4、5、6、7、8</v>
          </cell>
          <cell r="V236" t="str">
            <v>1、1、1、1、1、1、1、1</v>
          </cell>
          <cell r="W236">
            <v>0</v>
          </cell>
          <cell r="X236" t="str">
            <v>棉100%</v>
          </cell>
          <cell r="Y236" t="str">
            <v>春夏</v>
          </cell>
          <cell r="Z236" t="str">
            <v>修身型</v>
          </cell>
          <cell r="AA236" t="str">
            <v>手洗最高洗涤温度40℃不可漂白平摊晾干熨斗底板最高温度150℃常规干洗</v>
          </cell>
          <cell r="AB236" t="str">
            <v>一字领</v>
          </cell>
          <cell r="AC236" t="str">
            <v>时尚小方领，领围经严密测算毫无束缚感，线条流畅，年轻干练。</v>
          </cell>
          <cell r="AD236" t="str">
            <v>修身裁剪</v>
          </cell>
          <cell r="AE236" t="str">
            <v>用心裁剪，完美适应亚洲男性身材，经典修身。</v>
          </cell>
          <cell r="AF236"/>
          <cell r="AG236" t="str">
            <v>\微商城39\SNSTL019BL\1.jpg</v>
          </cell>
          <cell r="AH236" t="str">
            <v>\微商城39\SNSTL019BL\3D.jpg</v>
          </cell>
          <cell r="AI236" t="str">
            <v>\微商城39\SNSTL019BL\1.jpg、\微商城39\SNSTL019BL\2.jpg、\微商城39\SNSTL019BL\3.jpg、\微商城39\SNSTL019BL\4.jpg、\微商城39\SNSTL019BL\5.jpg、\微商城39\SNSTL019BL\6.jpg、\微商城39\SNSTL019BL\7.jpg</v>
          </cell>
          <cell r="AJ236" t="str">
            <v>\第二波详情页\尺码表\02z.jpg</v>
          </cell>
          <cell r="AK236" t="str">
            <v>\微商城第一波\FMSTL189WH\衬衣修身推荐.jpg</v>
          </cell>
        </row>
        <row r="237">
          <cell r="E237" t="str">
            <v>衬衫</v>
          </cell>
          <cell r="F237"/>
          <cell r="G237"/>
          <cell r="H237"/>
          <cell r="I237"/>
          <cell r="J237" t="str">
            <v>早春上新</v>
          </cell>
          <cell r="K237" t="str">
            <v>紫色</v>
          </cell>
          <cell r="L237" t="str">
            <v>此款浅紫色小方领衬衫，使用经典小方领。优雅蓝色呈现精致细纹，沉稳之中不失时尚。</v>
          </cell>
          <cell r="M237">
            <v>990</v>
          </cell>
          <cell r="N237">
            <v>990</v>
          </cell>
          <cell r="O237">
            <v>96</v>
          </cell>
          <cell r="P237">
            <v>1</v>
          </cell>
          <cell r="Q237"/>
          <cell r="R237"/>
          <cell r="S237" t="str">
            <v>6934490066168、6934490066175、6934490066182、6934490066199、6934490066205、6934490066212、6934490066229</v>
          </cell>
          <cell r="T237" t="str">
            <v>38、39、40、41、42、43、44</v>
          </cell>
          <cell r="U237" t="str">
            <v>1、2、3、4、5、6、7</v>
          </cell>
          <cell r="V237" t="str">
            <v>1、1、1、1、1、1、1</v>
          </cell>
          <cell r="W237">
            <v>0</v>
          </cell>
          <cell r="X237" t="str">
            <v>棉100%</v>
          </cell>
          <cell r="Y237" t="str">
            <v>春夏</v>
          </cell>
          <cell r="Z237" t="str">
            <v>修身型</v>
          </cell>
          <cell r="AA237" t="str">
            <v>手洗最高洗涤温度40℃不可漂白平摊晾干熨斗底板最高温度150℃常规干洗</v>
          </cell>
          <cell r="AB237" t="str">
            <v>小方领</v>
          </cell>
          <cell r="AC237" t="str">
            <v>时尚小方领，领围经严密测算毫无束缚感，线条流畅，年轻干练。</v>
          </cell>
          <cell r="AD237" t="str">
            <v>修身剪裁</v>
          </cell>
          <cell r="AE237" t="str">
            <v>用心裁剪，完美适应亚洲男性身材，经典修身。</v>
          </cell>
          <cell r="AF237"/>
          <cell r="AG237" t="str">
            <v>\微商城39\SNSTL025PU\1.jpg</v>
          </cell>
          <cell r="AH237" t="str">
            <v>\微商城39\SNSTL025PU\3D.jpg</v>
          </cell>
          <cell r="AI237" t="str">
            <v>\微商城39\SNSTL025PU\1.jpg、\微商城39\SNSTL025PU\2.jpg、\微商城39\SNSTL025PU\3.jpg、\微商城39\SNSTL025PU\4.jpg、\微商城39\SNSTL025PU\5.jpg、\微商城39\SNSTL025PU\6.jpg、\微商城39\SNSTL025PU\7.jpg</v>
          </cell>
          <cell r="AJ237" t="str">
            <v>\第二波详情页\尺码表\02z.jpg</v>
          </cell>
          <cell r="AK237" t="str">
            <v>\微商城第一波\FMSTL189WH\衬衣修身推荐.jpg</v>
          </cell>
        </row>
        <row r="238">
          <cell r="E238" t="str">
            <v>衬衫</v>
          </cell>
          <cell r="F238"/>
          <cell r="G238"/>
          <cell r="H238"/>
          <cell r="I238"/>
          <cell r="J238" t="str">
            <v>早春上新</v>
          </cell>
          <cell r="K238" t="str">
            <v>蓝色</v>
          </cell>
          <cell r="L238" t="str">
            <v>此款浅蓝色纹理宽角领衬衫为纯棉质地，穿着舒适。表面肌理感十足，不规则纹理加强个性，与众不同。</v>
          </cell>
          <cell r="M238">
            <v>1390</v>
          </cell>
          <cell r="N238">
            <v>1390</v>
          </cell>
          <cell r="O238">
            <v>96</v>
          </cell>
          <cell r="P238">
            <v>1</v>
          </cell>
          <cell r="Q238"/>
          <cell r="R238"/>
          <cell r="S238" t="str">
            <v>6934490058071、6934490058088、6934490058095、6934490058101、6934490058118、6934490058125、6934490058132</v>
          </cell>
          <cell r="T238" t="str">
            <v>38、39、40、41、42、43、44</v>
          </cell>
          <cell r="U238" t="str">
            <v>1、2、3、4、5、6、7</v>
          </cell>
          <cell r="V238" t="str">
            <v>1、1、1、1、1、1、1</v>
          </cell>
          <cell r="W238">
            <v>0</v>
          </cell>
          <cell r="X238" t="str">
            <v>棉100%</v>
          </cell>
          <cell r="Y238" t="str">
            <v>春夏</v>
          </cell>
          <cell r="Z238" t="str">
            <v>修身型</v>
          </cell>
          <cell r="AA238" t="str">
            <v>手洗最高洗涤温度40℃不可漂白平摊晾干熨斗底板最高温度150℃常规干洗</v>
          </cell>
          <cell r="AB238" t="str">
            <v>宽角领</v>
          </cell>
          <cell r="AC238" t="str">
            <v>经典宽角领，完美贴合颈部，搭配起来毫不费力。</v>
          </cell>
          <cell r="AD238" t="str">
            <v>修身剪裁</v>
          </cell>
          <cell r="AE238" t="str">
            <v>用心裁剪，完美适应亚洲男性身材，经典修身。</v>
          </cell>
          <cell r="AF238"/>
          <cell r="AG238" t="str">
            <v>\微商城39\SNSTL030BL\1.jpg</v>
          </cell>
          <cell r="AH238" t="str">
            <v>\微商城39\SNSTL030BL\3D.jpg</v>
          </cell>
          <cell r="AI238" t="str">
            <v>\微商城39\SNSTL030BL\1.jpg、\微商城39\SNSTL030BL\2.jpg、\微商城39\SNSTL030BL\3.jpg、\微商城39\SNSTL030BL\4.jpg、\微商城39\SNSTL030BL\5.jpg、\微商城39\SNSTL030BL\6.jpg、\微商城39\SNSTL030BL\7.jpg</v>
          </cell>
          <cell r="AJ238" t="str">
            <v>\第二波详情页\尺码表\02z.jpg</v>
          </cell>
          <cell r="AK238" t="str">
            <v>\微商城第一波\FMSTL189WH\衬衣修身推荐.jpg</v>
          </cell>
        </row>
        <row r="239">
          <cell r="E239" t="str">
            <v>衬衫</v>
          </cell>
          <cell r="F239"/>
          <cell r="G239"/>
          <cell r="H239"/>
          <cell r="I239"/>
          <cell r="J239" t="str">
            <v>早春上新</v>
          </cell>
          <cell r="K239" t="str">
            <v>蓝色</v>
          </cell>
          <cell r="L239" t="str">
            <v>此款浅蓝色织格纹小方领衬衫为混合材质，表面使用蓝白细腻小格纹，加入细节装饰更显优雅。</v>
          </cell>
          <cell r="M239">
            <v>1390</v>
          </cell>
          <cell r="N239">
            <v>1390</v>
          </cell>
          <cell r="O239">
            <v>96</v>
          </cell>
          <cell r="P239">
            <v>1</v>
          </cell>
          <cell r="Q239"/>
          <cell r="R239"/>
          <cell r="S239" t="str">
            <v>6934490066236、6934490066243、6934490066250、6934490066267、6934490066274、6934490066281、6934490066298</v>
          </cell>
          <cell r="T239" t="str">
            <v>38、39、40、41、42、43、44</v>
          </cell>
          <cell r="U239" t="str">
            <v>1、2、3、4、5、6、7</v>
          </cell>
          <cell r="V239" t="str">
            <v>1、1、1、1、1、1、1</v>
          </cell>
          <cell r="W239">
            <v>0</v>
          </cell>
          <cell r="X239" t="str">
            <v>棉68.3%聚酯纤维31.7%</v>
          </cell>
          <cell r="Y239" t="str">
            <v>春夏</v>
          </cell>
          <cell r="Z239" t="str">
            <v>修身型</v>
          </cell>
          <cell r="AA239" t="str">
            <v>手洗最高洗涤温度40℃不可漂白平摊晾干熨斗底板最高温度150℃常规干洗</v>
          </cell>
          <cell r="AB239" t="str">
            <v>小方领</v>
          </cell>
          <cell r="AC239" t="str">
            <v>时尚小方领，领围经严密测算毫无束缚感，线条流畅，年轻干练。</v>
          </cell>
          <cell r="AD239" t="str">
            <v>修身剪裁</v>
          </cell>
          <cell r="AE239" t="str">
            <v>用心裁剪，完美适应亚洲男性身材，经典修身。</v>
          </cell>
          <cell r="AF239"/>
          <cell r="AG239" t="str">
            <v>\微商城39\SNSTL036BL\1.jpg</v>
          </cell>
          <cell r="AH239" t="str">
            <v>\微商城39\SNSTL036BL\3D.jpg</v>
          </cell>
          <cell r="AI239" t="str">
            <v>\微商城39\SNSTL036BL\3.jpg、\微商城39\SNSTL036BL\4.jpg、\微商城39\SNSTL036BL\5.jpg、\微商城39\SNSTL036BL\6.jpg、\微商城39\SNSTL036BL\7.jpg</v>
          </cell>
          <cell r="AJ239" t="str">
            <v>\第二波详情页\尺码表\02z.jpg</v>
          </cell>
          <cell r="AK239" t="str">
            <v>\微商城第一波\FMSTL189WH\衬衣修身推荐.jpg</v>
          </cell>
        </row>
        <row r="240">
          <cell r="E240" t="str">
            <v>衬衫</v>
          </cell>
          <cell r="F240"/>
          <cell r="G240"/>
          <cell r="H240"/>
          <cell r="I240"/>
          <cell r="J240" t="str">
            <v>早春上新</v>
          </cell>
          <cell r="K240" t="str">
            <v>灰色</v>
          </cell>
          <cell r="L240" t="str">
            <v>此款纯棉灰色格纹衬衫为纯棉质地，穿着舒适。表面使用同色系低调线条勾勒出经典格纹，大方简洁，充满优雅气息。</v>
          </cell>
          <cell r="M240">
            <v>1390</v>
          </cell>
          <cell r="N240">
            <v>1390</v>
          </cell>
          <cell r="O240">
            <v>96</v>
          </cell>
          <cell r="P240">
            <v>1</v>
          </cell>
          <cell r="Q240"/>
          <cell r="R240"/>
          <cell r="S240" t="str">
            <v>6934490058491、6934490058507、6934490058514、6934490058521、6934490058538、6934490058545</v>
          </cell>
          <cell r="T240" t="str">
            <v>38、39、40、41、42、43</v>
          </cell>
          <cell r="U240" t="str">
            <v>1、2、3、4、5、6</v>
          </cell>
          <cell r="V240" t="str">
            <v>1、1、1、1、1、1</v>
          </cell>
          <cell r="W240">
            <v>0</v>
          </cell>
          <cell r="X240" t="str">
            <v>棉100%</v>
          </cell>
          <cell r="Y240" t="str">
            <v>春夏</v>
          </cell>
          <cell r="Z240" t="str">
            <v>修身型</v>
          </cell>
          <cell r="AA240" t="str">
            <v>手洗最高洗涤温度40℃不可漂白平摊晾干熨斗底板最高温度150℃常规干洗</v>
          </cell>
          <cell r="AB240" t="str">
            <v>小方领</v>
          </cell>
          <cell r="AC240" t="str">
            <v>时尚小方领，领围经严密测算毫无束缚感，线条流畅，年轻干练。</v>
          </cell>
          <cell r="AD240" t="str">
            <v>修身剪裁</v>
          </cell>
          <cell r="AE240" t="str">
            <v>用心裁剪，完美适应亚洲男性身材，经典修身。</v>
          </cell>
          <cell r="AF240"/>
          <cell r="AG240" t="str">
            <v>\微商城39\SNSTL058GY\1.jpg</v>
          </cell>
          <cell r="AH240" t="str">
            <v>\微商城39\SNSTL058GY\3D.jpg</v>
          </cell>
          <cell r="AI240" t="str">
            <v>\微商城39\SNSTL058GY\3.jpg、\微商城39\SNSTL058GY\4.jpg、\微商城39\SNSTL058GY\5.jpg、\微商城39\SNSTL058GY\6.jpg、\微商城39\SNSTL058GY\7.jpg</v>
          </cell>
          <cell r="AJ240" t="str">
            <v>\微商城39\尺码表\SNCSL068.jpg</v>
          </cell>
          <cell r="AK240" t="str">
            <v>\微商城第一波\FMSTL189WH\衬衣修身推荐.jpg</v>
          </cell>
        </row>
        <row r="241">
          <cell r="E241" t="str">
            <v>衬衫</v>
          </cell>
          <cell r="F241"/>
          <cell r="G241"/>
          <cell r="H241"/>
          <cell r="I241"/>
          <cell r="J241" t="str">
            <v>早春上新</v>
          </cell>
          <cell r="K241" t="str">
            <v>白色</v>
          </cell>
          <cell r="L241" t="str">
            <v>此款白色暗格纹小尖领衬衫使用意大利进口ALBINI面料，手感极佳。同色提花更显精致，多次洗涤不易发黄。</v>
          </cell>
          <cell r="M241">
            <v>1990</v>
          </cell>
          <cell r="N241">
            <v>1990</v>
          </cell>
          <cell r="O241">
            <v>96</v>
          </cell>
          <cell r="P241">
            <v>1</v>
          </cell>
          <cell r="Q241"/>
          <cell r="R241"/>
          <cell r="S241" t="str">
            <v>6934490068599、6934490068605、6934490068612、6934490068629、6934490068636、6934490068643、6934490068650</v>
          </cell>
          <cell r="T241" t="str">
            <v>38、39、40、41、42、43、44</v>
          </cell>
          <cell r="U241" t="str">
            <v>1、2、3、4、5、6、7</v>
          </cell>
          <cell r="V241" t="str">
            <v>1、1、1、1、1、1、1</v>
          </cell>
          <cell r="W241">
            <v>0</v>
          </cell>
          <cell r="X241" t="str">
            <v>棉100%</v>
          </cell>
          <cell r="Y241" t="str">
            <v>春夏</v>
          </cell>
          <cell r="Z241" t="str">
            <v>修身型</v>
          </cell>
          <cell r="AA241" t="str">
            <v>手洗最高洗涤温度40℃不可漂白平摊晾干熨斗底板最高温度150℃常规干洗</v>
          </cell>
          <cell r="AB241" t="str">
            <v>小尖领</v>
          </cell>
          <cell r="AC241" t="str">
            <v>经典尖领进行改良，时髦之中彰显个性。</v>
          </cell>
          <cell r="AD241" t="str">
            <v>修身剪裁</v>
          </cell>
          <cell r="AE241" t="str">
            <v>用心裁剪，完美适应亚洲男性身材，经典修身。</v>
          </cell>
          <cell r="AF241"/>
          <cell r="AG241" t="str">
            <v>\微商城39\SNSTL091WH\1.jpg</v>
          </cell>
          <cell r="AH241" t="str">
            <v>\微商城39\SNSTL091WH\3D.jpg</v>
          </cell>
          <cell r="AI241" t="str">
            <v>\微商城39\SNSTL091WH\1.jpg、\微商城39\SNSTL091WH\2.jpg、\微商城39\SNSTL091WH\3.jpg、\微商城39\SNSTL091WH\4.jpg、\微商城39\SNSTL091WH\5.jpg、\微商城39\SNSTL091WH\6.jpg、\微商城39\SNSTL091WH\7.jpg</v>
          </cell>
          <cell r="AJ241" t="str">
            <v>\第二波详情页\尺码表\02z.jpg</v>
          </cell>
          <cell r="AK241" t="str">
            <v>\微商城第一波\FMSTL189WH\衬衣修身推荐.jpg</v>
          </cell>
        </row>
        <row r="242">
          <cell r="E242" t="str">
            <v>衬衫</v>
          </cell>
          <cell r="F242"/>
          <cell r="G242"/>
          <cell r="H242"/>
          <cell r="I242"/>
          <cell r="J242" t="str">
            <v>早春上新</v>
          </cell>
          <cell r="K242" t="str">
            <v>白色</v>
          </cell>
          <cell r="L242" t="str">
            <v>白色绣花礼服衬衫为纯棉质地，肩部绣花提升礼服款格调，低调不失优雅。</v>
          </cell>
          <cell r="M242">
            <v>1690</v>
          </cell>
          <cell r="N242">
            <v>1690</v>
          </cell>
          <cell r="O242">
            <v>96</v>
          </cell>
          <cell r="P242">
            <v>1</v>
          </cell>
          <cell r="Q242"/>
          <cell r="R242"/>
          <cell r="S242" t="str">
            <v>6934490062672、6934490062689、6934490062696、6934490062702、6934490062719、6934490062726、6934490062733</v>
          </cell>
          <cell r="T242" t="str">
            <v>38、39、40、41、42、43、44</v>
          </cell>
          <cell r="U242" t="str">
            <v>1、2、3、4、5、6、7</v>
          </cell>
          <cell r="V242" t="str">
            <v>1、1、1、1、1、1、1</v>
          </cell>
          <cell r="W242">
            <v>0</v>
          </cell>
          <cell r="X242" t="str">
            <v>棉100%</v>
          </cell>
          <cell r="Y242" t="str">
            <v>春夏</v>
          </cell>
          <cell r="Z242" t="str">
            <v>修身型</v>
          </cell>
          <cell r="AA242" t="str">
            <v>手洗最高洗涤温度40℃不可漂白平摊晾干熨斗底板最高温度150℃常规干洗</v>
          </cell>
          <cell r="AB242" t="str">
            <v>小方领</v>
          </cell>
          <cell r="AC242" t="str">
            <v>时尚小方领，领围经严密测算毫无束缚感，线条流畅，年轻干练。</v>
          </cell>
          <cell r="AD242" t="str">
            <v>肩部绣花</v>
          </cell>
          <cell r="AE242" t="str">
            <v>肩部加入绣花元素，让你在正式场合低调出彩。</v>
          </cell>
          <cell r="AF242"/>
          <cell r="AG242" t="str">
            <v>\微商城39\SNSTL150WH\1.jpg</v>
          </cell>
          <cell r="AH242" t="str">
            <v>\微商城39\SNSTL150WH\3D.jpg</v>
          </cell>
          <cell r="AI242" t="str">
            <v>\微商城39\SNSTL150WH\1.jpg、\微商城39\SNSTL150WH\2.jpg、\微商城39\SNSTL150WH\3.jpg、\微商城39\SNSTL150WH\4.jpg、\微商城39\SNSTL150WH\5.jpg、\微商城39\SNSTL150WH\6.jpg、\微商城39\SNSTL150WH\7.jpg</v>
          </cell>
          <cell r="AJ242" t="str">
            <v>\微商城39\尺码表\SNSTL150WH.jpg</v>
          </cell>
          <cell r="AK242" t="str">
            <v>\微商城第一波\FMSTL189WH\衬衣修身推荐.jpg</v>
          </cell>
        </row>
        <row r="243">
          <cell r="E243" t="str">
            <v>衬衫</v>
          </cell>
          <cell r="F243"/>
          <cell r="G243"/>
          <cell r="H243"/>
          <cell r="I243"/>
          <cell r="J243" t="str">
            <v>早春上新</v>
          </cell>
          <cell r="K243" t="str">
            <v>白色</v>
          </cell>
          <cell r="L243" t="str">
            <v>此款白色绣花小尖领衬衫小方领白衬衫，隐门襟和前片同色绣花，别致优雅。多种场合适穿，无论是正式还是休闲都可以轻松搭配。</v>
          </cell>
          <cell r="M243">
            <v>1690</v>
          </cell>
          <cell r="N243">
            <v>1690</v>
          </cell>
          <cell r="O243">
            <v>96</v>
          </cell>
          <cell r="P243">
            <v>1</v>
          </cell>
          <cell r="Q243"/>
          <cell r="R243"/>
          <cell r="S243" t="str">
            <v>6934490069312、6934490069329、6934490069336、6934490069343、6934490069350、6934490069367</v>
          </cell>
          <cell r="T243" t="str">
            <v>38、39、40、41、42、43</v>
          </cell>
          <cell r="U243" t="str">
            <v>1、2、3、4、5、6</v>
          </cell>
          <cell r="V243" t="str">
            <v>1、1、1、1、1、1</v>
          </cell>
          <cell r="W243">
            <v>0</v>
          </cell>
          <cell r="X243" t="str">
            <v>棉100%</v>
          </cell>
          <cell r="Y243" t="str">
            <v>春夏</v>
          </cell>
          <cell r="Z243" t="str">
            <v>修身型</v>
          </cell>
          <cell r="AA243" t="str">
            <v>手洗最高洗涤温度40℃不可漂白平摊晾干熨斗底板最高温度150℃常规干洗</v>
          </cell>
          <cell r="AB243" t="str">
            <v>小方领</v>
          </cell>
          <cell r="AC243" t="str">
            <v>时尚小方领，领围经严密测算毫无束缚感，线条流畅，年轻干练。</v>
          </cell>
          <cell r="AD243" t="str">
            <v>修身剪裁</v>
          </cell>
          <cell r="AE243" t="str">
            <v>用心裁剪，完美适应亚洲男性身材，经典修身。</v>
          </cell>
          <cell r="AF243"/>
          <cell r="AG243" t="str">
            <v>\微商城39\SNSTL161WH\1.jpg</v>
          </cell>
          <cell r="AH243" t="str">
            <v>\微商城39\SNSTL161WH\3D.jpg</v>
          </cell>
          <cell r="AI243" t="str">
            <v>\微商城39\SNSTL161WH\1.jpg、\微商城39\SNSTL161WH\2.jpg、\微商城39\SNSTL161WH\3.jpg、\微商城39\SNSTL161WH\4.jpg、\微商城39\SNSTL161WH\5.jpg、\微商城39\SNSTL161WH\6.jpg、\微商城39\SNSTL161WH\7.jpg</v>
          </cell>
          <cell r="AJ243" t="str">
            <v>\微商城39\尺码表\SNCSL098BL.jpg</v>
          </cell>
          <cell r="AK243" t="str">
            <v>\微商城第一波\FMSTL189WH\衬衣修身推荐.jpg</v>
          </cell>
        </row>
        <row r="244">
          <cell r="E244" t="str">
            <v>衬衫</v>
          </cell>
          <cell r="F244"/>
          <cell r="G244"/>
          <cell r="H244"/>
          <cell r="I244"/>
          <cell r="J244" t="str">
            <v>早春上新</v>
          </cell>
          <cell r="K244" t="str">
            <v>蓝色</v>
          </cell>
          <cell r="L244" t="str">
            <v>浅蓝色提花宽角领衬衫为丝绵混纺，加入桑蚕丝提升质感，手感和光泽感俱佳。表面的细腻提花更显优雅。</v>
          </cell>
          <cell r="M244">
            <v>1690</v>
          </cell>
          <cell r="N244">
            <v>1690</v>
          </cell>
          <cell r="O244">
            <v>96</v>
          </cell>
          <cell r="P244">
            <v>1</v>
          </cell>
          <cell r="Q244"/>
          <cell r="R244"/>
          <cell r="S244" t="str">
            <v>6934490066526、6934490066533、6934490066540、6934490066557、6934490066564、6934490066571、6934490066588</v>
          </cell>
          <cell r="T244" t="str">
            <v>38、39、40、41、42、43、44</v>
          </cell>
          <cell r="U244" t="str">
            <v>1、2、3、4、5、6、7</v>
          </cell>
          <cell r="V244" t="str">
            <v>1、1、1、1、1、1、1</v>
          </cell>
          <cell r="W244">
            <v>0</v>
          </cell>
          <cell r="X244" t="str">
            <v>棉69.5%桑蚕丝30.5%</v>
          </cell>
          <cell r="Y244" t="str">
            <v>春夏</v>
          </cell>
          <cell r="Z244" t="str">
            <v>修身型</v>
          </cell>
          <cell r="AA244" t="str">
            <v>手洗最高洗涤温度40℃不可漂白平摊晾干熨斗底板最高温度110℃常规干洗</v>
          </cell>
          <cell r="AB244" t="str">
            <v>小方领</v>
          </cell>
          <cell r="AC244" t="str">
            <v>时尚小方领，领围经严密测算毫无束缚感，线条流畅，年轻干练。</v>
          </cell>
          <cell r="AD244" t="str">
            <v>修身剪裁</v>
          </cell>
          <cell r="AE244" t="str">
            <v>用心裁剪，完美适应亚洲男性身材，经典修身。</v>
          </cell>
          <cell r="AF244"/>
          <cell r="AG244" t="str">
            <v>\微商城39\SNSTL232BL\1.jpg</v>
          </cell>
          <cell r="AH244" t="str">
            <v>\微商城39\SNSTL232BL\3D.jpg</v>
          </cell>
          <cell r="AI244" t="str">
            <v>\微商城39\SNSTL232BL\3.jpg、\微商城39\SNSTL232BL\4.jpg、\微商城39\SNSTL232BL\5.jpg、\微商城39\SNSTL232BL\6.jpg、\微商城39\SNSTL232BL\7.jpg</v>
          </cell>
          <cell r="AJ244" t="str">
            <v>\第二波详情页\尺码表\02z.jpg</v>
          </cell>
          <cell r="AK244" t="str">
            <v>\微商城第一波\FMSTL189WH\衬衣修身推荐.jpg</v>
          </cell>
        </row>
        <row r="245">
          <cell r="E245" t="str">
            <v xml:space="preserve">单裤 </v>
          </cell>
          <cell r="F245"/>
          <cell r="G245"/>
          <cell r="H245"/>
          <cell r="I245"/>
          <cell r="J245" t="str">
            <v>早春上新</v>
          </cell>
          <cell r="K245" t="str">
            <v>藏青</v>
          </cell>
          <cell r="L245" t="str">
            <v>羊毛和莱卡保证面料既有手感又利于春夏穿着，短裤</v>
          </cell>
          <cell r="M245">
            <v>2390</v>
          </cell>
          <cell r="N245">
            <v>2390</v>
          </cell>
          <cell r="O245">
            <v>96</v>
          </cell>
          <cell r="P245">
            <v>1</v>
          </cell>
          <cell r="Q245"/>
          <cell r="R245"/>
          <cell r="S245" t="str">
            <v>6934490059467、6934490059474、6934490059481、6934490059498、6934490059504、6934490059511、6934490059528、6934490059535、6934490059542、6934490059559、6934490059566、6934490059573</v>
          </cell>
          <cell r="T245" t="str">
            <v>76、78、82、84、86、88、90、92、94、98、102、104</v>
          </cell>
          <cell r="U245" t="str">
            <v>1、2、3、4、5、6、7、8、9、10、11、12</v>
          </cell>
          <cell r="V245" t="str">
            <v>1、1、1、1、1、1、1、1、1、1、1、1</v>
          </cell>
          <cell r="W245">
            <v>0</v>
          </cell>
          <cell r="X245" t="str">
            <v>羊毛48.2%聚酯纤维47.3%氨纶4.5%</v>
          </cell>
          <cell r="Y245" t="str">
            <v>春夏</v>
          </cell>
          <cell r="Z245" t="str">
            <v>修身型</v>
          </cell>
          <cell r="AA245" t="str">
            <v>手洗最高温度40℃不可漂白悬挂晾干熨斗底板最高温度110℃常规干洗</v>
          </cell>
          <cell r="AB245" t="str">
            <v>羊毛+莱卡</v>
          </cell>
          <cell r="AC245" t="str">
            <v xml:space="preserve">穿着舒适，极富弹性且不易变形 </v>
          </cell>
          <cell r="AD245" t="str">
            <v>简洁门襟</v>
          </cell>
          <cell r="AE245" t="str">
            <v>经典裤型，简洁门襟，百搭穿着。</v>
          </cell>
          <cell r="AF245"/>
          <cell r="AG245" t="str">
            <v>\微信商城59\SNCPW058NA\3.jpg</v>
          </cell>
          <cell r="AH245" t="str">
            <v>\微信商城59\SNCPW058NA\3D.jpg</v>
          </cell>
          <cell r="AI245" t="str">
            <v>\微信商城59\SNCPW058NA\3.jpg、\微信商城59\SNCPW058NA\4.jpg、\微信商城59\SNCPW058NA\5.jpg、\微信商城59\SNCPW058NA\6.jpg、\微信商城59\SNCPW058NA\7.jpg</v>
          </cell>
          <cell r="AK245"/>
        </row>
        <row r="246">
          <cell r="E246" t="str">
            <v>T恤</v>
          </cell>
          <cell r="F246"/>
          <cell r="G246"/>
          <cell r="H246"/>
          <cell r="I246"/>
          <cell r="J246" t="str">
            <v>早春上新</v>
          </cell>
          <cell r="K246" t="str">
            <v>紫色</v>
          </cell>
          <cell r="L246" t="str">
            <v>此款混紫色翻领T恤为棉麻混纺材质，柔软的棉质手感基础上，加入混色纱面料减轻深紫色的沉重感。配合门襟内印花，更显雅致，螺纹袖口上身更精神。</v>
          </cell>
          <cell r="M246">
            <v>1690</v>
          </cell>
          <cell r="N246">
            <v>1690</v>
          </cell>
          <cell r="O246">
            <v>96</v>
          </cell>
          <cell r="P246">
            <v>1</v>
          </cell>
          <cell r="Q246"/>
          <cell r="R246"/>
          <cell r="S246" t="str">
            <v>6934490064447、6934490064454、6934490064461、6934490064478、6934490064485</v>
          </cell>
          <cell r="T246" t="str">
            <v>46、48、50、52、54</v>
          </cell>
          <cell r="U246" t="str">
            <v>1、2、3、4、5</v>
          </cell>
          <cell r="V246" t="str">
            <v>1、1、1、1、1</v>
          </cell>
          <cell r="W246">
            <v>0</v>
          </cell>
          <cell r="X246" t="str">
            <v>棉61%亚麻39%</v>
          </cell>
          <cell r="Y246" t="str">
            <v>春夏</v>
          </cell>
          <cell r="Z246" t="str">
            <v>修身型</v>
          </cell>
          <cell r="AA246" t="str">
            <v>手洗最高洗涤温度40℃不可漂白平摊晾干熨斗底板最高温度110℃常规干洗</v>
          </cell>
          <cell r="AB246" t="str">
            <v>翻领</v>
          </cell>
          <cell r="AC246" t="str">
            <v>优雅绅士翻领，在T恤上同样得到体现。</v>
          </cell>
          <cell r="AD246" t="str">
            <v>收缩袖口</v>
          </cell>
          <cell r="AE246" t="str">
            <v>具有弹力的收缩袖口，穿着更显身材。</v>
          </cell>
          <cell r="AF246"/>
          <cell r="AG246" t="str">
            <v>\微信商城59\SNTSS015PU\1.jpg</v>
          </cell>
          <cell r="AH246" t="str">
            <v>\微信商城59\SNTSS015PU\3D.jpg</v>
          </cell>
          <cell r="AI246" t="str">
            <v>\微信商城59\SNTSS015PU\1.jpg、\微信商城59\SNTSS015PU\2.jpg、\微信商城59\SNTSS015PU\3.jpg、\微信商城59\SNTSS015PU\4.jpg、\微信商城59\SNTSS015PU\5.jpg、\微信商城59\SNTSS015PU\6.jpg、\微信商城59\SNTSS015PU\7.jpg</v>
          </cell>
          <cell r="AJ246" t="str">
            <v>\微信商城59\尺码图\18ST恤尺寸表丝绵款.jpg</v>
          </cell>
          <cell r="AK246" t="str">
            <v>\微商城第一波\FMKNW165LB\毛衣推荐.jpg</v>
          </cell>
        </row>
        <row r="247">
          <cell r="E247" t="str">
            <v>T恤</v>
          </cell>
          <cell r="F247"/>
          <cell r="G247"/>
          <cell r="H247"/>
          <cell r="I247"/>
          <cell r="J247" t="str">
            <v>早春上新</v>
          </cell>
          <cell r="K247" t="str">
            <v>藏青</v>
          </cell>
          <cell r="L247" t="str">
            <v>此款藏青色针织提花T恤为丝棉混纺，采取细腻针织法，视觉上品质感十足。胸口和肩部的提花带来低调的时尚气息。</v>
          </cell>
          <cell r="M247">
            <v>1690</v>
          </cell>
          <cell r="N247">
            <v>1690</v>
          </cell>
          <cell r="O247">
            <v>96</v>
          </cell>
          <cell r="P247">
            <v>1</v>
          </cell>
          <cell r="Q247"/>
          <cell r="R247"/>
          <cell r="S247" t="str">
            <v>6934490060005、6934490060012、6934490060029、6934490060036、6934490060043</v>
          </cell>
          <cell r="T247" t="str">
            <v>46、48、50、52、54</v>
          </cell>
          <cell r="U247" t="str">
            <v>1、2、3、4、5</v>
          </cell>
          <cell r="V247" t="str">
            <v>1、1、1、1、1</v>
          </cell>
          <cell r="W247">
            <v>0</v>
          </cell>
          <cell r="X247" t="str">
            <v>桑蚕丝66.2%苎麻22.8%莱赛尔纤维11.0%</v>
          </cell>
          <cell r="Y247" t="str">
            <v>春夏</v>
          </cell>
          <cell r="Z247" t="str">
            <v>修身型</v>
          </cell>
          <cell r="AA247" t="str">
            <v>手洗最高洗涤温度40℃不可漂白平摊晾干熨斗底板最高温度110℃常规干洗</v>
          </cell>
          <cell r="AB247" t="str">
            <v>翻领</v>
          </cell>
          <cell r="AC247" t="str">
            <v>优雅绅士翻领，在T恤上同样得到体现。</v>
          </cell>
          <cell r="AD247" t="str">
            <v>门襟提花</v>
          </cell>
          <cell r="AE247" t="str">
            <v>提花制造出门襟效果，个性几何图案彰显时尚感。</v>
          </cell>
          <cell r="AF247"/>
          <cell r="AG247" t="str">
            <v>\微信商城59\SNTSS288NA\1.jpg</v>
          </cell>
          <cell r="AH247" t="str">
            <v>\微信商城59\SNTSS288NA\3D.jpg</v>
          </cell>
          <cell r="AI247" t="str">
            <v>\微信商城59\SNTSS288NA\1.jpg、\微信商城59\SNTSS288NA\2.jpg、\微信商城59\SNTSS288NA\3.jpg、\微信商城59\SNTSS288NA\4.jpg、\微信商城59\SNTSS288NA\5.jpg、\微信商城59\SNTSS288NA\6.jpg、\微信商城59\SNTSS288NA\7.jpg</v>
          </cell>
          <cell r="AJ247" t="str">
            <v>\微信商城59\尺码图\18ST恤尺寸表时尚款.jpg</v>
          </cell>
          <cell r="AK247" t="str">
            <v>\微商城第一波\FMKNW165LB\毛衣推荐.jpg</v>
          </cell>
        </row>
        <row r="248">
          <cell r="E248" t="str">
            <v>T恤</v>
          </cell>
          <cell r="F248"/>
          <cell r="G248"/>
          <cell r="H248"/>
          <cell r="I248"/>
          <cell r="J248" t="str">
            <v>早春上新</v>
          </cell>
          <cell r="K248" t="str">
            <v>橙色</v>
          </cell>
          <cell r="L248" t="str">
            <v>细腻针织，胸口和肩部的提花带来低调的时尚气息，香草橘既活力又不失优雅</v>
          </cell>
          <cell r="M248">
            <v>1390</v>
          </cell>
          <cell r="N248">
            <v>1390</v>
          </cell>
          <cell r="O248">
            <v>96</v>
          </cell>
          <cell r="P248">
            <v>1</v>
          </cell>
          <cell r="Q248"/>
          <cell r="R248"/>
          <cell r="S248" t="str">
            <v>6934490060746、6934490060753、6934490060760、6934490060777</v>
          </cell>
          <cell r="T248" t="str">
            <v>48、50、52、54</v>
          </cell>
          <cell r="U248" t="str">
            <v>1、2、3、4</v>
          </cell>
          <cell r="V248" t="str">
            <v>1、1、1、1</v>
          </cell>
          <cell r="W248">
            <v>0</v>
          </cell>
          <cell r="X248" t="str">
            <v>聚酯纤维86%亚麻14%</v>
          </cell>
          <cell r="Y248" t="str">
            <v>春夏</v>
          </cell>
          <cell r="Z248" t="str">
            <v>修身型</v>
          </cell>
          <cell r="AA248" t="str">
            <v>手洗最高洗涤温度40℃不可漂白平摊晾干熨斗底板最高温度110℃常规干洗</v>
          </cell>
          <cell r="AB248" t="str">
            <v>肩部提花</v>
          </cell>
          <cell r="AC248" t="str">
            <v>提花设计让肩部和前胸更加饱满立体</v>
          </cell>
          <cell r="AD248" t="str">
            <v>棉麻混纺</v>
          </cell>
          <cell r="AE248" t="str">
            <v>棉麻质感兼具舒适透气的特质，提供夏季最棒的穿着体验</v>
          </cell>
          <cell r="AF248"/>
          <cell r="AG248" t="str">
            <v>\微信商城59\SNTSS101OR\1.jpg</v>
          </cell>
          <cell r="AH248" t="str">
            <v>\微信商城59\SNTSS101OR\3D.jpg</v>
          </cell>
          <cell r="AI248" t="str">
            <v>\微信商城59\SNTSS101OR\1.jpg、\微信商城59\SNTSS101OR\2.jpg、\微信商城59\SNTSS101OR\3.jpg、\微信商城59\SNTSS101OR\4.jpg、\微信商城59\SNTSS101OR\5.jpg、\微信商城59\SNTSS101OR\6.jpg、\微信商城59\SNTSS101OR\7.jpg</v>
          </cell>
          <cell r="AJ248" t="str">
            <v>\微信商城59\尺码图\18ST恤尺寸表时尚款.jpg</v>
          </cell>
          <cell r="AK248" t="str">
            <v>\微商城第一波\FMKNW165LB\毛衣推荐.jpg</v>
          </cell>
        </row>
        <row r="249">
          <cell r="E249" t="str">
            <v xml:space="preserve">单裤 </v>
          </cell>
          <cell r="F249"/>
          <cell r="G249"/>
          <cell r="H249"/>
          <cell r="I249"/>
          <cell r="J249" t="str">
            <v>早春上新</v>
          </cell>
          <cell r="K249" t="str">
            <v>灰色</v>
          </cell>
          <cell r="L249" t="str">
            <v>灰色休闲裤，面料爽滑不贴身，适度弹力穿着更舒适，在春夏易搭配，版型挺括修饰腿型</v>
          </cell>
          <cell r="M249">
            <v>1690</v>
          </cell>
          <cell r="N249">
            <v>1690</v>
          </cell>
          <cell r="O249">
            <v>96</v>
          </cell>
          <cell r="P249">
            <v>1</v>
          </cell>
          <cell r="Q249"/>
          <cell r="R249"/>
          <cell r="S249" t="str">
            <v>6934490058804、6934490058811、6934490058828、6934490058835、6934490058842、6934490058859、6934490058866、6934490058873、6934490058880、6934490058897、6934490058903、6934490058910</v>
          </cell>
          <cell r="T249" t="str">
            <v>76、78、82、84、86、88、90、92、94、98、102、104</v>
          </cell>
          <cell r="U249" t="str">
            <v>1、2、3、4、5、6、7、8、9、10、11、12</v>
          </cell>
          <cell r="V249" t="str">
            <v>1、1、1、1、1、1、1、1、1、1、1、1</v>
          </cell>
          <cell r="W249">
            <v>0</v>
          </cell>
          <cell r="X249" t="str">
            <v>棉60.3%氨纶30.8%氨纶8.9%</v>
          </cell>
          <cell r="Y249" t="str">
            <v>春夏</v>
          </cell>
          <cell r="Z249" t="str">
            <v>修身型</v>
          </cell>
          <cell r="AA249" t="str">
            <v>手洗最高温度40℃不可漂白悬挂晾干熨斗底板最高温度110℃常规干洗</v>
          </cell>
          <cell r="AB249" t="str">
            <v>修身裤型</v>
          </cell>
          <cell r="AC249" t="str">
            <v>修身裤型，裁剪立体，有效修饰腿型。</v>
          </cell>
          <cell r="AD249" t="str">
            <v>简洁门襟</v>
          </cell>
          <cell r="AE249" t="str">
            <v>经典裤型，简洁门襟，百搭穿着。</v>
          </cell>
          <cell r="AF249"/>
          <cell r="AG249" t="str">
            <v>\微信商城59\SNCPW002GY\1.jpg</v>
          </cell>
          <cell r="AH249" t="str">
            <v>\微信商城59\SNCPW002GY\3D.jpg</v>
          </cell>
          <cell r="AI249" t="str">
            <v>\微信商城59\SNCPW002GY\1.jpg、\微信商城59\SNCPW002GY\2.jpg、\微信商城59\SNCPW002GY\3.jpg、\微信商城59\SNCPW002GY\4.jpg、\微信商城59\SNCPW002GY\5.jpg、\微信商城59\SNCPW002GY\6.jpg、\微信商城59\SNCPW002GY\7.jpg</v>
          </cell>
          <cell r="AK249"/>
        </row>
        <row r="250">
          <cell r="E250" t="str">
            <v>毛衣</v>
          </cell>
          <cell r="F250"/>
          <cell r="G250"/>
          <cell r="H250"/>
          <cell r="I250"/>
          <cell r="J250" t="str">
            <v>早春上新</v>
          </cell>
          <cell r="K250" t="str">
            <v>蓝色</v>
          </cell>
          <cell r="L250" t="str">
            <v>松软针织更透气，门襟织带打底放变形，下摆自然卷边更添一份随意</v>
          </cell>
          <cell r="M250">
            <v>1690</v>
          </cell>
          <cell r="N250">
            <v>1690</v>
          </cell>
          <cell r="O250">
            <v>96</v>
          </cell>
          <cell r="P250">
            <v>1</v>
          </cell>
          <cell r="Q250"/>
          <cell r="R250"/>
          <cell r="S250" t="str">
            <v>6934490060548、6934490060555、6934490060562、6934490060579、6934490060586</v>
          </cell>
          <cell r="T250" t="str">
            <v>46、48、50、52、54</v>
          </cell>
          <cell r="U250" t="str">
            <v>1、2、3、4、5</v>
          </cell>
          <cell r="V250" t="str">
            <v>1、1、1、1、1</v>
          </cell>
          <cell r="W250">
            <v>0</v>
          </cell>
          <cell r="X250" t="str">
            <v>羊毛100%</v>
          </cell>
          <cell r="Y250" t="str">
            <v>春夏</v>
          </cell>
          <cell r="Z250" t="str">
            <v>标准型</v>
          </cell>
          <cell r="AA250" t="str">
            <v>不可水洗不可漂白不可翻转干燥熨斗底部最高温度110℃常规干洗</v>
          </cell>
          <cell r="AB250" t="str">
            <v>织带门襟</v>
          </cell>
          <cell r="AC250" t="str">
            <v>门襟使用织带打底，面料碰撞彰显品质感。</v>
          </cell>
          <cell r="AD250" t="str">
            <v>卷边下摆</v>
          </cell>
          <cell r="AE250" t="str">
            <v>充满个性的卷边下摆，更显不凡气质。</v>
          </cell>
          <cell r="AF250"/>
          <cell r="AG250" t="str">
            <v>\微信商城59\SNKNW020BL\1.jpg</v>
          </cell>
          <cell r="AH250" t="str">
            <v>\微信商城59\SNKNW020BL\3D.jpg</v>
          </cell>
          <cell r="AI250" t="str">
            <v>\微信商城59\SNKNW020BL\1.jpg、\微信商城59\SNKNW020BL\2.jpg、\微信商城59\SNKNW020BL\3.jpg、\微信商城59\SNKNW020BL\4.jpg、\微信商城59\SNKNW020BL\5.jpg、\微信商城59\SNKNW020BL\6.jpg、\微信商城59\SNKNW020BL\7.jpg</v>
          </cell>
          <cell r="AJ250" t="str">
            <v>\微信商城59\尺码图\18SS毛衣尺寸表.jpg</v>
          </cell>
          <cell r="AK250" t="str">
            <v>\微商城第一波\FMKNW165LB\毛衣推荐.jpg</v>
          </cell>
        </row>
        <row r="251">
          <cell r="E251" t="str">
            <v xml:space="preserve">单裤 </v>
          </cell>
          <cell r="F251"/>
          <cell r="G251"/>
          <cell r="H251"/>
          <cell r="I251"/>
          <cell r="J251" t="str">
            <v>早春上新</v>
          </cell>
          <cell r="K251" t="str">
            <v>黑色</v>
          </cell>
          <cell r="L251" t="str">
            <v>麻和莱卡混纺面料，既有麻的天然透气等优良特性又有弹性，穿着不紧绷，脚口开叉和松紧抽绳腰部设计</v>
          </cell>
          <cell r="M251">
            <v>1990</v>
          </cell>
          <cell r="N251">
            <v>1990</v>
          </cell>
          <cell r="O251">
            <v>96</v>
          </cell>
          <cell r="P251">
            <v>1</v>
          </cell>
          <cell r="Q251"/>
          <cell r="R251"/>
          <cell r="S251" t="str">
            <v>6934490060968、6934490060975、6934490060982、6934490060999、6934490061002、6934490061019、6934490061026、6934490061033、6934490061040、6934490061057、6934490061064、6934490061071</v>
          </cell>
          <cell r="T251" t="str">
            <v>76、78、82、84、86、88、90、92、94、98、102、104</v>
          </cell>
          <cell r="U251" t="str">
            <v>1、2、3、4、5、6、7、8、9、10、11、12</v>
          </cell>
          <cell r="V251" t="str">
            <v>1、1、1、1、1、1、1、1、1、1、1、1</v>
          </cell>
          <cell r="W251">
            <v>0</v>
          </cell>
          <cell r="X251" t="str">
            <v>亚麻49.8%莱赛尔纤维48.6%氨纶1.6%</v>
          </cell>
          <cell r="Y251" t="str">
            <v>春夏</v>
          </cell>
          <cell r="Z251" t="str">
            <v>修身型</v>
          </cell>
          <cell r="AA251" t="str">
            <v>手洗最高温度40℃不可漂白悬挂晾干熨斗底板最高温度110℃常规干洗</v>
          </cell>
          <cell r="AB251" t="str">
            <v>松紧抽绳</v>
          </cell>
          <cell r="AC251" t="str">
            <v>腰部使用松紧抽绳，穿着更加方便。</v>
          </cell>
          <cell r="AD251" t="str">
            <v>脚口开叉</v>
          </cell>
          <cell r="AE251" t="str">
            <v>脚口加入开叉设计，呈现低调时尚感。</v>
          </cell>
          <cell r="AF251"/>
          <cell r="AG251" t="str">
            <v>\微信商城59\SNCPW029BK\1.jpg</v>
          </cell>
          <cell r="AH251" t="str">
            <v>\微信商城59\SNCPW029BK\3D.jpg</v>
          </cell>
          <cell r="AI251" t="str">
            <v>\微信商城59\SNCPW029BK\1.jpg、\微信商城59\SNCPW029BK\2.jpg、\微信商城59\SNCPW029BK\3.jpg、\微信商城59\SNCPW029BK\4.jpg、\微信商城59\SNCPW029BK\5.jpg、\微信商城59\SNCPW029BK\6.jpg、\微信商城59\SNCPW029BK\7.jpg</v>
          </cell>
          <cell r="AK251"/>
        </row>
        <row r="252">
          <cell r="E252" t="str">
            <v>T恤</v>
          </cell>
          <cell r="F252"/>
          <cell r="G252"/>
          <cell r="H252"/>
          <cell r="I252"/>
          <cell r="J252" t="str">
            <v>早春上新</v>
          </cell>
          <cell r="K252" t="str">
            <v>蓝色</v>
          </cell>
          <cell r="L252" t="str">
            <v>浅蓝色棉麻混纺，细腻针织柔软舒适，袖口和下摆收针设计使得整体版型上身效果更好</v>
          </cell>
          <cell r="M252">
            <v>1390</v>
          </cell>
          <cell r="N252">
            <v>1390</v>
          </cell>
          <cell r="O252">
            <v>96</v>
          </cell>
          <cell r="P252">
            <v>1</v>
          </cell>
          <cell r="Q252"/>
          <cell r="R252"/>
          <cell r="S252" t="str">
            <v>6934490060388、6934490060395、6934490060401、6934490060418、6934490060425、6934490060432</v>
          </cell>
          <cell r="T252" t="str">
            <v>46、48、50、52、54、56</v>
          </cell>
          <cell r="U252" t="str">
            <v>1、2、3、4、5、6</v>
          </cell>
          <cell r="V252" t="str">
            <v>1、1、1、1、1、1</v>
          </cell>
          <cell r="W252">
            <v>0</v>
          </cell>
          <cell r="X252" t="str">
            <v>聚酯纤维86%亚麻14%</v>
          </cell>
          <cell r="Y252" t="str">
            <v>春夏</v>
          </cell>
          <cell r="Z252" t="str">
            <v>修身型</v>
          </cell>
          <cell r="AA252" t="str">
            <v>手洗最高洗涤温度40℃不可漂白平摊晾干熨斗底板最高温度110℃常规干洗</v>
          </cell>
          <cell r="AB252" t="str">
            <v>一字领</v>
          </cell>
          <cell r="AC252" t="str">
            <v>优雅一字领设计，简单大方，提供搭配的无限可能。</v>
          </cell>
          <cell r="AD252" t="str">
            <v>收针袖口</v>
          </cell>
          <cell r="AE252" t="str">
            <v>收针设计应用于袖口处，穿着更加有型。</v>
          </cell>
          <cell r="AF252"/>
          <cell r="AG252" t="str">
            <v>\微信商城59\SNTSS153BL\1.jpg</v>
          </cell>
          <cell r="AH252" t="str">
            <v>\微信商城59\SNTSS153BL\3D.jpg</v>
          </cell>
          <cell r="AI252" t="str">
            <v>\微信商城59\SNTSS153BL\1.jpg、\微信商城59\SNTSS153BL\2.jpg、\微信商城59\SNTSS153BL\3.jpg、\微信商城59\SNTSS153BL\4.jpg、\微信商城59\SNTSS153BL\5.jpg、\微信商城59\SNTSS153BL\6.jpg、\微信商城59\SNTSS153BL\7.jpg</v>
          </cell>
          <cell r="AJ252" t="str">
            <v>\微信商城59\尺码图\18ST恤尺寸表时尚款.jpg</v>
          </cell>
          <cell r="AK252" t="str">
            <v>\微商城第一波\FMKNW165LB\毛衣推荐.jpg</v>
          </cell>
        </row>
        <row r="253">
          <cell r="E253" t="str">
            <v>T恤</v>
          </cell>
          <cell r="F253"/>
          <cell r="G253"/>
          <cell r="H253"/>
          <cell r="I253"/>
          <cell r="J253" t="str">
            <v>早春上新</v>
          </cell>
          <cell r="K253" t="str">
            <v>紫色</v>
          </cell>
          <cell r="L253" t="str">
            <v>此款渐变紫细纹T恤为丝棉混纺材质，表面勾勒出渐变浅紫色细条纹花型，充满质感。领底和门襟撞色设计，低调的时髦感。</v>
          </cell>
          <cell r="M253">
            <v>1990</v>
          </cell>
          <cell r="N253">
            <v>1990</v>
          </cell>
          <cell r="O253">
            <v>96</v>
          </cell>
          <cell r="P253">
            <v>1</v>
          </cell>
          <cell r="Q253"/>
          <cell r="R253"/>
          <cell r="S253" t="str">
            <v>6934490064959、6934490064966、6934490064973、6934490064980、6934490064997</v>
          </cell>
          <cell r="T253" t="str">
            <v>46、48、50、52、54</v>
          </cell>
          <cell r="U253" t="str">
            <v>1、2、3、4、5</v>
          </cell>
          <cell r="V253" t="str">
            <v>1、1、1、1、1</v>
          </cell>
          <cell r="W253">
            <v>0</v>
          </cell>
          <cell r="X253" t="str">
            <v>棉78%桑蚕丝22%</v>
          </cell>
          <cell r="Y253" t="str">
            <v>春夏</v>
          </cell>
          <cell r="Z253" t="str">
            <v>修身型</v>
          </cell>
          <cell r="AA253" t="str">
            <v>手洗最高洗涤温度40℃不可漂白平摊晾干熨斗底板最高温度110℃常规干洗</v>
          </cell>
          <cell r="AB253" t="str">
            <v>翻领</v>
          </cell>
          <cell r="AC253" t="str">
            <v>优雅绅士翻领，在T恤上同样得到体现。</v>
          </cell>
          <cell r="AD253" t="str">
            <v>撞色门襟</v>
          </cell>
          <cell r="AE253" t="str">
            <v>纽扣门襟使用撞色搭配轻松收低调获时髦感。</v>
          </cell>
          <cell r="AF253"/>
          <cell r="AG253" t="str">
            <v>\微信商城59\SNTSS140PU\1.jpg</v>
          </cell>
          <cell r="AH253" t="str">
            <v>\微信商城59\SNTSS140PU\3D.jpg</v>
          </cell>
          <cell r="AI253" t="str">
            <v>\微信商城59\SNTSS140PU\1.jpg、\微信商城59\SNTSS140PU\2.jpg、\微信商城59\SNTSS140PU\3.jpg、\微信商城59\SNTSS140PU\4.jpg、\微信商城59\SNTSS140PU\5.jpg、\微信商城59\SNTSS140PU\6.jpg、\微信商城59\SNTSS140PU\7.jpg</v>
          </cell>
          <cell r="AJ253" t="str">
            <v>\微信商城59\尺码图\18ST恤尺寸表丝绵款.jpg</v>
          </cell>
          <cell r="AK253" t="str">
            <v>\微商城第一波\FMKNW165LB\毛衣推荐.jpg</v>
          </cell>
        </row>
        <row r="254">
          <cell r="E254" t="str">
            <v>T恤</v>
          </cell>
          <cell r="F254"/>
          <cell r="G254"/>
          <cell r="H254"/>
          <cell r="I254"/>
          <cell r="J254" t="str">
            <v>早春上新</v>
          </cell>
          <cell r="K254" t="str">
            <v>浅蓝</v>
          </cell>
          <cell r="L254" t="str">
            <v>清亮宜人的浅蓝色T恤，胸口的帆船刺绣彰显精致工艺，螺纹袖口上身更活力</v>
          </cell>
          <cell r="M254">
            <v>990</v>
          </cell>
          <cell r="N254">
            <v>990</v>
          </cell>
          <cell r="O254">
            <v>96</v>
          </cell>
          <cell r="P254">
            <v>1</v>
          </cell>
          <cell r="Q254"/>
          <cell r="R254"/>
          <cell r="S254" t="str">
            <v>6934490063020、6934490063037、6934490063044、6934490063051、6934490063068</v>
          </cell>
          <cell r="T254" t="str">
            <v>46、48、50、52、54</v>
          </cell>
          <cell r="U254" t="str">
            <v>1、2、3、4、5</v>
          </cell>
          <cell r="V254" t="str">
            <v>1、1、1、1、1</v>
          </cell>
          <cell r="W254">
            <v>0</v>
          </cell>
          <cell r="X254" t="str">
            <v>棉100%</v>
          </cell>
          <cell r="Y254" t="str">
            <v>春夏</v>
          </cell>
          <cell r="Z254" t="str">
            <v>修身型</v>
          </cell>
          <cell r="AA254" t="str">
            <v>手洗最高洗涤温度40℃不可漂白平摊晾干熨斗底板最高温度110℃常规干洗</v>
          </cell>
          <cell r="AB254" t="str">
            <v>小方领</v>
          </cell>
          <cell r="AC254" t="str">
            <v>时尚小方领，领围经严密测算毫无束缚感，线条流畅，年轻干练。</v>
          </cell>
          <cell r="AD254" t="str">
            <v>帆船刺绣</v>
          </cell>
          <cell r="AE254" t="str">
            <v>充满格调的帆船刺绣，与经典版型想搭配，更显男性品质。</v>
          </cell>
          <cell r="AF254"/>
          <cell r="AG254" t="str">
            <v>\微信商城59\SNTSS075LB\3.jpg</v>
          </cell>
          <cell r="AH254" t="str">
            <v>\微信商城59\SNTSS075LB\3D.jpg</v>
          </cell>
          <cell r="AI254" t="str">
            <v>\微信商城59\SNTSS075LB\3.jpg、\微信商城59\SNTSS075LB\4.jpg、\微信商城59\SNTSS075LB\5.jpg、\微信商城59\SNTSS075LB\6.jpg、\微信商城59\SNTSS075LB\7.jpg</v>
          </cell>
          <cell r="AJ254" t="str">
            <v>\微信商城59\尺码图\18ST恤尺寸表全棉款.jpg</v>
          </cell>
          <cell r="AK254" t="str">
            <v>\微商城第一波\FMKNW165LB\毛衣推荐.jpg</v>
          </cell>
        </row>
        <row r="255">
          <cell r="E255" t="str">
            <v>T恤</v>
          </cell>
          <cell r="F255"/>
          <cell r="G255"/>
          <cell r="H255"/>
          <cell r="I255"/>
          <cell r="J255" t="str">
            <v>早春上新</v>
          </cell>
          <cell r="K255" t="str">
            <v>藏青</v>
          </cell>
          <cell r="L255" t="str">
            <v>丝绵混纺，柔滑亲肤有光泽，泡泡花型，不贴身且具有立体感，小圆领更符合现在的潮流趋势</v>
          </cell>
          <cell r="M255">
            <v>1990</v>
          </cell>
          <cell r="N255">
            <v>1990</v>
          </cell>
          <cell r="O255">
            <v>96</v>
          </cell>
          <cell r="P255">
            <v>1</v>
          </cell>
          <cell r="Q255"/>
          <cell r="R255"/>
          <cell r="S255" t="str">
            <v>6934490060272、6934490060289、6934490060296、6934490060302、6934490060319、6934490060326</v>
          </cell>
          <cell r="T255" t="str">
            <v>46、48、50、52、54、56</v>
          </cell>
          <cell r="U255" t="str">
            <v>1、2、3、4、5、6</v>
          </cell>
          <cell r="V255" t="str">
            <v>1、1、1、1、1、1</v>
          </cell>
          <cell r="W255">
            <v>0</v>
          </cell>
          <cell r="X255" t="str">
            <v>棉60%锦纶24%桑蚕丝11%氨纶5%</v>
          </cell>
          <cell r="Y255" t="str">
            <v>春夏</v>
          </cell>
          <cell r="Z255" t="str">
            <v>修身型</v>
          </cell>
          <cell r="AA255" t="str">
            <v>手洗最高洗涤温度40℃不可漂白平摊晾干熨斗底板最高温度110℃常规干洗</v>
          </cell>
          <cell r="AB255" t="str">
            <v>泡泡花型肌理</v>
          </cell>
          <cell r="AC255" t="str">
            <v>个性泡泡花肌理，增强面料表面立体感。</v>
          </cell>
          <cell r="AD255" t="str">
            <v>小圆领</v>
          </cell>
          <cell r="AE255" t="str">
            <v>经典小圆领，呼应流行趋势。</v>
          </cell>
          <cell r="AF255"/>
          <cell r="AG255" t="str">
            <v>\微信商城59\SNTSS051NA\1.jpg</v>
          </cell>
          <cell r="AH255" t="str">
            <v>\微信商城59\SNTSS051NA\3D.jpg</v>
          </cell>
          <cell r="AI255" t="str">
            <v>\微信商城59\SNTSS051NA\1.jpg、\微信商城59\SNTSS051NA\2.jpg、\微信商城59\SNTSS051NA\3.jpg、\微信商城59\SNTSS051NA\4.jpg、\微信商城59\SNTSS051NA\5.jpg、\微信商城59\SNTSS051NA\6.jpg、\微信商城59\SNTSS051NA\7.jpg</v>
          </cell>
          <cell r="AJ255" t="str">
            <v>\微信商城59\尺码图\18ST恤尺寸表时尚款.jpg</v>
          </cell>
          <cell r="AK255" t="str">
            <v>\微商城第一波\FMKNW165LB\毛衣推荐.jpg</v>
          </cell>
        </row>
        <row r="256">
          <cell r="E256" t="str">
            <v>T恤</v>
          </cell>
          <cell r="F256"/>
          <cell r="G256"/>
          <cell r="H256"/>
          <cell r="I256"/>
          <cell r="J256" t="str">
            <v>早春上新</v>
          </cell>
          <cell r="K256" t="str">
            <v>蓝色</v>
          </cell>
          <cell r="L256" t="str">
            <v>深蓝色不挑肤色易搭配，胸口的帆船刺绣彰显精致工艺，螺纹袖口上身更活力</v>
          </cell>
          <cell r="M256">
            <v>990</v>
          </cell>
          <cell r="N256">
            <v>990</v>
          </cell>
          <cell r="O256">
            <v>96</v>
          </cell>
          <cell r="P256">
            <v>1</v>
          </cell>
          <cell r="Q256"/>
          <cell r="R256"/>
          <cell r="S256" t="str">
            <v>6934490062924、6934490062931、6934490062948、6934490062955、6934490062962、</v>
          </cell>
          <cell r="T256" t="str">
            <v>46、48、50、52、54</v>
          </cell>
          <cell r="U256" t="str">
            <v>1、2、3、4、5</v>
          </cell>
          <cell r="V256" t="str">
            <v>1、1、1、1、1</v>
          </cell>
          <cell r="W256">
            <v>0</v>
          </cell>
          <cell r="X256" t="str">
            <v>棉100%</v>
          </cell>
          <cell r="Y256" t="str">
            <v>春夏</v>
          </cell>
          <cell r="Z256" t="str">
            <v>修身型</v>
          </cell>
          <cell r="AA256" t="str">
            <v>手洗最高洗涤温度40℃不可漂白平摊晾干熨斗底板最高温度110℃常规干洗</v>
          </cell>
          <cell r="AB256" t="str">
            <v>帆船刺绣</v>
          </cell>
          <cell r="AC256" t="str">
            <v>精致工艺的帆船刺绣提升了T恤的质感</v>
          </cell>
          <cell r="AD256" t="str">
            <v>螺纹袖口</v>
          </cell>
          <cell r="AE256" t="str">
            <v>螺纹袖口让整体更有运动之感</v>
          </cell>
          <cell r="AF256"/>
          <cell r="AG256" t="str">
            <v>\微信商城59\SNTSS075BL\1.jpg</v>
          </cell>
          <cell r="AH256" t="str">
            <v>\微信商城59\SNTSS075BL\3D.jpg</v>
          </cell>
          <cell r="AI256" t="str">
            <v>\微信商城59\SNTSS075BL\1.jpg、\微信商城59\SNTSS075BL\2.jpg、\微信商城59\SNTSS075BL\3.jpg、\微信商城59\SNTSS075BL\4.jpg、\微信商城59\SNTSS075BL\5.jpg、\微信商城59\SNTSS075BL\6.jpg、\微信商城59\SNTSS075BL\7.jpg</v>
          </cell>
          <cell r="AJ256" t="str">
            <v>\微信商城59\尺码图\18ST恤尺寸表全棉款.jpg</v>
          </cell>
          <cell r="AK256" t="str">
            <v>\微商城第一波\FMKNW165LB\毛衣推荐.jpg</v>
          </cell>
        </row>
        <row r="257">
          <cell r="E257" t="str">
            <v xml:space="preserve">单裤 </v>
          </cell>
          <cell r="F257"/>
          <cell r="G257"/>
          <cell r="H257"/>
          <cell r="I257"/>
          <cell r="J257" t="str">
            <v>早春上新</v>
          </cell>
          <cell r="K257" t="str">
            <v>浅蓝</v>
          </cell>
          <cell r="L257" t="str">
            <v>正装面料，休闲款式，全新的穿搭方式，浅牛仔蓝色易搭配，脚口半收口和腰侧松紧方便易穿又时尚</v>
          </cell>
          <cell r="M257">
            <v>1690</v>
          </cell>
          <cell r="N257">
            <v>1690</v>
          </cell>
          <cell r="O257">
            <v>96</v>
          </cell>
          <cell r="P257">
            <v>1</v>
          </cell>
          <cell r="Q257"/>
          <cell r="R257"/>
          <cell r="S257" t="str">
            <v>6934490061460、6934490061477、6934490061484、6934490061491、6934490061507、6934490061514、6934490061521、6934490061538、6934490061545、6934490061552、6934490061569、6934490061576</v>
          </cell>
          <cell r="T257" t="str">
            <v>76、78、82、84、86、88、90、92、94、98、102、104</v>
          </cell>
          <cell r="U257" t="str">
            <v>1、2、3、4、5、6、7、8、9、10、11、12</v>
          </cell>
          <cell r="V257" t="str">
            <v>1、1、1、1、1、1、1、1、1、1、1、1</v>
          </cell>
          <cell r="W257">
            <v>0</v>
          </cell>
          <cell r="X257" t="str">
            <v>莱赛尔纤维57.1%棉21.4%聚酯纤维7.2%三醋脂纤维7.0%亚麻5.8%氨纶1.5%</v>
          </cell>
          <cell r="Y257" t="str">
            <v>春夏</v>
          </cell>
          <cell r="Z257" t="str">
            <v>标准型</v>
          </cell>
          <cell r="AA257" t="str">
            <v>手洗最高温度40℃不可漂白悬挂晾干熨斗底板最高温度110℃常规干洗</v>
          </cell>
          <cell r="AB257" t="str">
            <v>脚口半收口</v>
          </cell>
          <cell r="AC257" t="str">
            <v>脚口使用半收口设计，提供更多搭配可能。</v>
          </cell>
          <cell r="AD257" t="str">
            <v>修身裤型</v>
          </cell>
          <cell r="AE257" t="str">
            <v>修身裤型，裁剪立体，有效修饰腿型。</v>
          </cell>
          <cell r="AF257"/>
          <cell r="AG257" t="str">
            <v>\微信商城59\SNCPW116LB\1.jpg</v>
          </cell>
          <cell r="AH257" t="str">
            <v>\微信商城59\SNCPW116LB\3D.jpg</v>
          </cell>
          <cell r="AI257" t="str">
            <v>\微信商城59\SNCPW116LB\1.jpg、\微信商城59\SNCPW116LB\2.jpg、\微信商城59\SNCPW116LB\3.jpg、\微信商城59\SNCPW116LB\4.jpg、\微信商城59\SNCPW116LB\5.jpg、\微信商城59\SNCPW116LB\6.jpg、\微信商城59\SNCPW116LB\7.jpg</v>
          </cell>
          <cell r="AK257"/>
        </row>
        <row r="258">
          <cell r="E258" t="str">
            <v>T恤</v>
          </cell>
          <cell r="F258"/>
          <cell r="G258"/>
          <cell r="H258"/>
          <cell r="I258"/>
          <cell r="J258" t="str">
            <v>早春上新</v>
          </cell>
          <cell r="K258" t="str">
            <v>紫色</v>
          </cell>
          <cell r="L258" t="str">
            <v>浅紫色细腻针织T恤，无肩线设计更随意</v>
          </cell>
          <cell r="M258">
            <v>1390</v>
          </cell>
          <cell r="N258">
            <v>1390</v>
          </cell>
          <cell r="O258">
            <v>96</v>
          </cell>
          <cell r="P258">
            <v>1</v>
          </cell>
          <cell r="Q258"/>
          <cell r="R258"/>
          <cell r="S258" t="str">
            <v>6934490060647、6934490060654、6934490060661、6934490060678、6934490060685</v>
          </cell>
          <cell r="T258" t="str">
            <v>46、48、50、52、54</v>
          </cell>
          <cell r="U258" t="str">
            <v>1、2、3、4、5</v>
          </cell>
          <cell r="V258" t="str">
            <v>1、1、1、1、1</v>
          </cell>
          <cell r="W258">
            <v>0</v>
          </cell>
          <cell r="X258" t="str">
            <v>聚酯纤维86%亚麻14%</v>
          </cell>
          <cell r="Y258" t="str">
            <v>春夏</v>
          </cell>
          <cell r="Z258" t="str">
            <v>修身型</v>
          </cell>
          <cell r="AA258" t="str">
            <v>手洗最高洗涤温度40℃不可漂白平摊晾干熨斗底板最高温度110℃常规干洗</v>
          </cell>
          <cell r="AB258" t="str">
            <v>小方领</v>
          </cell>
          <cell r="AC258" t="str">
            <v>时尚小方领，领围经严密测算毫无束缚感，线条流畅，年轻干练。</v>
          </cell>
          <cell r="AD258" t="str">
            <v>无肩线设计</v>
          </cell>
          <cell r="AE258" t="str">
            <v>大胆的无肩线设计，充满解放穿着的拘束感。</v>
          </cell>
          <cell r="AF258"/>
          <cell r="AG258" t="str">
            <v>\微信商城59\SNTSS091PU\1.jpg</v>
          </cell>
          <cell r="AH258" t="str">
            <v>\微信商城59\SNTSS091PU\3D.jpg</v>
          </cell>
          <cell r="AI258" t="str">
            <v>\微信商城59\SNTSS091PU\1.jpg、\微信商城59\SNTSS091PU\2.jpg、\微信商城59\SNTSS091PU\3.jpg、\微信商城59\SNTSS091PU\4.jpg、\微信商城59\SNTSS091PU\5.jpg、\微信商城59\SNTSS091PU\6.jpg、\微信商城59\SNTSS091PU\7.jpg</v>
          </cell>
          <cell r="AJ258" t="str">
            <v>\微信商城59\尺码图\18ST恤尺寸表时尚款.jpg</v>
          </cell>
          <cell r="AK258" t="str">
            <v>\微商城第一波\FMKNW165LB\毛衣推荐.jpg</v>
          </cell>
        </row>
        <row r="259">
          <cell r="E259" t="str">
            <v>T恤</v>
          </cell>
          <cell r="F259"/>
          <cell r="G259"/>
          <cell r="H259"/>
          <cell r="I259"/>
          <cell r="J259" t="str">
            <v>早春上新</v>
          </cell>
          <cell r="K259" t="str">
            <v>黑色</v>
          </cell>
          <cell r="L259" t="str">
            <v>黑色，圆领针织T恤，微泡提花花型立体穿着爽肤不贴身</v>
          </cell>
          <cell r="M259">
            <v>1690</v>
          </cell>
          <cell r="N259">
            <v>1690</v>
          </cell>
          <cell r="O259">
            <v>96</v>
          </cell>
          <cell r="P259">
            <v>1</v>
          </cell>
          <cell r="Q259"/>
          <cell r="R259"/>
          <cell r="S259" t="str">
            <v>6934490060227、6934490060234、6934490060241、6934490060258、6934490060265</v>
          </cell>
          <cell r="T259" t="str">
            <v>46、48、50、52、54</v>
          </cell>
          <cell r="U259" t="str">
            <v>1、2、3、4、5</v>
          </cell>
          <cell r="V259" t="str">
            <v>1、1、1、1、1</v>
          </cell>
          <cell r="W259">
            <v>0</v>
          </cell>
          <cell r="X259" t="str">
            <v>棉69%桑蚕丝31%</v>
          </cell>
          <cell r="Y259" t="str">
            <v>春夏</v>
          </cell>
          <cell r="Z259" t="str">
            <v>修身型</v>
          </cell>
          <cell r="AA259" t="str">
            <v>手洗最高洗涤温度40℃不可漂白平摊晾干熨斗底板最高温度110℃常规干洗</v>
          </cell>
          <cell r="AB259" t="str">
            <v>小圆领</v>
          </cell>
          <cell r="AC259" t="str">
            <v>经典小圆领，呼应流行趋势。</v>
          </cell>
          <cell r="AD259" t="str">
            <v>泡泡提花</v>
          </cell>
          <cell r="AE259" t="str">
            <v>个性泡泡花肌理，增强面料表面立体感。</v>
          </cell>
          <cell r="AF259"/>
          <cell r="AG259" t="str">
            <v>\微信商城59\SNTSS291BK\1.jpg</v>
          </cell>
          <cell r="AH259" t="str">
            <v>\微信商城59\SNTSS291BK\3D.jpg</v>
          </cell>
          <cell r="AI259" t="str">
            <v>\微信商城59\SNTSS291BK\1.jpg、\微信商城59\SNTSS291BK\2.jpg、\微信商城59\SNTSS291BK\3.jpg、\微信商城59\SNTSS291BK\4.jpg、\微信商城59\SNTSS291BK\5.jpg、\微信商城59\SNTSS291BK\6.jpg、\微信商城59\SNTSS291BK\7.jpg</v>
          </cell>
          <cell r="AJ259" t="str">
            <v>\微信商城59\尺码图\18ST恤尺寸表丝绵款.jpg</v>
          </cell>
          <cell r="AK259" t="str">
            <v>\微商城第一波\FMKNW165LB\毛衣推荐.jpg</v>
          </cell>
        </row>
        <row r="260">
          <cell r="E260" t="str">
            <v>T恤</v>
          </cell>
          <cell r="F260"/>
          <cell r="G260"/>
          <cell r="H260"/>
          <cell r="I260"/>
          <cell r="J260" t="str">
            <v>早春上新</v>
          </cell>
          <cell r="K260" t="str">
            <v>浅灰</v>
          </cell>
          <cell r="L260" t="str">
            <v>浅灰白混色纱T恤，门襟拼白色螺纹，清爽又时尚</v>
          </cell>
          <cell r="M260">
            <v>1690</v>
          </cell>
          <cell r="N260">
            <v>1690</v>
          </cell>
          <cell r="O260">
            <v>96</v>
          </cell>
          <cell r="P260">
            <v>1</v>
          </cell>
          <cell r="Q260"/>
          <cell r="R260"/>
          <cell r="S260" t="str">
            <v>6934490060111、6934490060128、6934490060135、6934490060142、6934490060159、6934490060166</v>
          </cell>
          <cell r="T260" t="str">
            <v>46、48、50、52、54、56</v>
          </cell>
          <cell r="U260" t="str">
            <v>1、2、3、4、5、6</v>
          </cell>
          <cell r="V260" t="str">
            <v>1、1、1、1、1、1</v>
          </cell>
          <cell r="W260">
            <v>0</v>
          </cell>
          <cell r="X260" t="str">
            <v>粘纤26%棉22%锦纶22%亚麻22%桑蚕丝7%聚酯纤维1%</v>
          </cell>
          <cell r="Y260" t="str">
            <v>春夏</v>
          </cell>
          <cell r="Z260" t="str">
            <v>修身型</v>
          </cell>
          <cell r="AA260" t="str">
            <v>手洗最高洗涤温度40℃不可漂白平摊晾干熨斗底板最高温度110℃常规干洗</v>
          </cell>
          <cell r="AB260" t="str">
            <v>螺纹领口</v>
          </cell>
          <cell r="AC260" t="str">
            <v>领口使用螺纹设计，加强细节品质感。</v>
          </cell>
          <cell r="AD260" t="str">
            <v>纽扣门襟</v>
          </cell>
          <cell r="AE260" t="str">
            <v>复古纽扣门襟，更加彰显男性气质。</v>
          </cell>
          <cell r="AF260"/>
          <cell r="AG260" t="str">
            <v>\微信商城59\SNTSS225LG\1.jpg</v>
          </cell>
          <cell r="AH260" t="str">
            <v>\微信商城59\SNTSS225LG\3D.jpg</v>
          </cell>
          <cell r="AI260" t="str">
            <v>\微信商城59\SNTSS225LG\1.jpg、\微信商城59\SNTSS225LG\2.jpg、\微信商城59\SNTSS225LG\3.jpg、\微信商城59\SNTSS225LG\4.jpg、\微信商城59\SNTSS225LG\5.jpg、\微信商城59\SNTSS225LG\6.jpg、\微信商城59\SNTSS225LG\7.jpg</v>
          </cell>
          <cell r="AJ260" t="str">
            <v>\微信商城59\尺码图\18ST恤尺寸表时尚款.jpg</v>
          </cell>
          <cell r="AK260" t="str">
            <v>\微商城第一波\FMKNW165LB\毛衣推荐.jpg</v>
          </cell>
        </row>
        <row r="261">
          <cell r="E261" t="str">
            <v xml:space="preserve">单裤 </v>
          </cell>
          <cell r="F261"/>
          <cell r="G261"/>
          <cell r="H261"/>
          <cell r="I261"/>
          <cell r="J261" t="str">
            <v>早春上新</v>
          </cell>
          <cell r="K261" t="str">
            <v>藏青</v>
          </cell>
          <cell r="L261" t="str">
            <v>棉麻混纺，柔软舒适透气，微松紧腰处理，穿着更轻松，脚口半收口，更加休闲</v>
          </cell>
          <cell r="M261">
            <v>1690</v>
          </cell>
          <cell r="N261">
            <v>1690</v>
          </cell>
          <cell r="O261">
            <v>96</v>
          </cell>
          <cell r="P261">
            <v>1</v>
          </cell>
          <cell r="Q261"/>
          <cell r="R261"/>
          <cell r="S261" t="str">
            <v>6934490066786、6934490066793、6934490066809、6934490066816、6934490066823、6934490066830、6934490066847、6934490066854、6934490066861、6934490066878、6934490066885、6934490066892</v>
          </cell>
          <cell r="T261" t="str">
            <v>76、78、82、84、86、88、90、92、94、98、102、104</v>
          </cell>
          <cell r="U261" t="str">
            <v>1、2、3、4、5、6、7、8、9、10、11、12</v>
          </cell>
          <cell r="V261" t="str">
            <v>1、1、1、1、1、1、1、1、1、1、1、1</v>
          </cell>
          <cell r="W261">
            <v>0</v>
          </cell>
          <cell r="X261" t="str">
            <v>棉69.8%亚麻29.3%氨纶0.9%</v>
          </cell>
          <cell r="Y261" t="str">
            <v>春夏</v>
          </cell>
          <cell r="Z261" t="str">
            <v>标准型</v>
          </cell>
          <cell r="AA261" t="str">
            <v>手洗最高温度40℃不可漂白悬挂晾干熨斗底板最高温度110℃常规干洗</v>
          </cell>
          <cell r="AB261" t="str">
            <v>脚口半收口</v>
          </cell>
          <cell r="AC261" t="str">
            <v>脚口使用半收口设计，提供更多搭配可能。</v>
          </cell>
          <cell r="AD261" t="str">
            <v>松紧腰</v>
          </cell>
          <cell r="AE261" t="str">
            <v>腰部加入松紧设计，穿着更加舒适。</v>
          </cell>
          <cell r="AF261"/>
          <cell r="AG261" t="str">
            <v>\微信商城59\SNCPW042NA\1.jpg</v>
          </cell>
          <cell r="AH261" t="str">
            <v>\微信商城59\SNCPW042NA\3D.jpg</v>
          </cell>
          <cell r="AI261" t="str">
            <v>\微信商城59\SNCPW042NA\1.jpg、\微信商城59\SNCPW042NA\2.jpg、\微信商城59\SNCPW042NA\3.jpg、\微信商城59\SNCPW042NA\4.jpg、\微信商城59\SNCPW042NA\5.jpg、\微信商城59\SNCPW042NA\6.jpg、\微信商城59\SNCPW042NA\7.jpg</v>
          </cell>
          <cell r="AK261"/>
        </row>
        <row r="262">
          <cell r="E262" t="str">
            <v>T恤</v>
          </cell>
          <cell r="F262"/>
          <cell r="G262"/>
          <cell r="H262"/>
          <cell r="I262"/>
          <cell r="J262" t="str">
            <v>早春上新</v>
          </cell>
          <cell r="K262" t="str">
            <v>藏青</v>
          </cell>
          <cell r="L262" t="str">
            <v>圆领设计感T恤，两侧下摆拉链装饰，前片后片混色和纯色的对比层次更丰富</v>
          </cell>
          <cell r="M262">
            <v>1690</v>
          </cell>
          <cell r="N262">
            <v>1690</v>
          </cell>
          <cell r="O262">
            <v>96</v>
          </cell>
          <cell r="P262">
            <v>1</v>
          </cell>
          <cell r="Q262"/>
          <cell r="R262"/>
          <cell r="S262" t="str">
            <v>6934490066304、6934490066311、6934490066328、6934490066335、6934490066342</v>
          </cell>
          <cell r="T262" t="str">
            <v>46、48、50、52、54</v>
          </cell>
          <cell r="U262" t="str">
            <v>1、2、3、4、5</v>
          </cell>
          <cell r="V262" t="str">
            <v>1、1、1、1、1</v>
          </cell>
          <cell r="W262">
            <v>0</v>
          </cell>
          <cell r="X262" t="str">
            <v>聚酯纤维97%氨纶3%</v>
          </cell>
          <cell r="Y262" t="str">
            <v>春夏</v>
          </cell>
          <cell r="Z262" t="str">
            <v>修身型</v>
          </cell>
          <cell r="AA262" t="str">
            <v>手洗最高洗涤温度40℃不可漂白平摊晾干熨斗底板最高温度110℃常规干洗</v>
          </cell>
          <cell r="AB262" t="str">
            <v>拉链下摆</v>
          </cell>
          <cell r="AC262" t="str">
            <v>时髦的拉链下班，更显个性追求。</v>
          </cell>
          <cell r="AD262" t="str">
            <v>小圆领</v>
          </cell>
          <cell r="AE262" t="str">
            <v>经典小圆领，呼应流行趋势。</v>
          </cell>
          <cell r="AF262"/>
          <cell r="AG262" t="str">
            <v>\微信商城59\SNTSS025NA\1.jpg</v>
          </cell>
          <cell r="AH262" t="str">
            <v>\微信商城59\SNTSS025NA\3D.jpg</v>
          </cell>
          <cell r="AI262" t="str">
            <v>\微信商城59\SNTSS025NA\1.jpg、\微信商城59\SNTSS025NA\2.jpg、\微信商城59\SNTSS025NA\3.jpg、\微信商城59\SNTSS025NA\4.jpg、\微信商城59\SNTSS025NA\5.jpg、\微信商城59\SNTSS025NA\6.jpg、\微信商城59\SNTSS025NA\7.jpg</v>
          </cell>
          <cell r="AJ262" t="str">
            <v>\微信商城59\尺码图\18ST恤尺寸表时尚款.jpg</v>
          </cell>
          <cell r="AK262" t="str">
            <v>\微商城第一波\FMKNW165LB\毛衣推荐.jpg</v>
          </cell>
        </row>
        <row r="263">
          <cell r="E263" t="str">
            <v>夹克</v>
          </cell>
          <cell r="F263"/>
          <cell r="G263"/>
          <cell r="H263"/>
          <cell r="I263"/>
          <cell r="J263" t="str">
            <v>早春上新</v>
          </cell>
          <cell r="K263" t="str">
            <v>藏青</v>
          </cell>
          <cell r="L263" t="str">
            <v>暗提花纹路，适合低调的年轻人和优雅的中年人，抗皱表面，极易打理</v>
          </cell>
          <cell r="M263">
            <v>2390</v>
          </cell>
          <cell r="N263">
            <v>2390</v>
          </cell>
          <cell r="O263">
            <v>96</v>
          </cell>
          <cell r="P263">
            <v>1</v>
          </cell>
          <cell r="Q263"/>
          <cell r="R263"/>
          <cell r="S263" t="str">
            <v>6934490068438、6934490068445、6934490068452、6934490068469、6934490068476、6934490068483</v>
          </cell>
          <cell r="T263" t="str">
            <v>46、48、50、52、54、56</v>
          </cell>
          <cell r="U263" t="str">
            <v>1、2、3、4、5、6</v>
          </cell>
          <cell r="V263" t="str">
            <v>1、1、1、1、1、1</v>
          </cell>
          <cell r="W263">
            <v>0</v>
          </cell>
          <cell r="X263" t="str">
            <v>聚酯纤维85.9% 亚麻12.3%氨纶1.8%</v>
          </cell>
          <cell r="Y263" t="str">
            <v>春夏</v>
          </cell>
          <cell r="Z263" t="str">
            <v>标准型</v>
          </cell>
          <cell r="AA263" t="str">
            <v>不可水洗不可漂白不可翻转干燥熨斗底部最高温度110℃常规干洗</v>
          </cell>
          <cell r="AB263" t="str">
            <v>棒球领</v>
          </cell>
          <cell r="AC263" t="str">
            <v>时髦棒球领，收缩自如，颈部穿着更加舒适。</v>
          </cell>
          <cell r="AD263" t="str">
            <v>提花</v>
          </cell>
          <cell r="AE263" t="str">
            <v>优雅提花适合各种层次穿搭，质感十足。</v>
          </cell>
          <cell r="AF263"/>
          <cell r="AG263" t="str">
            <v>\微信商城59\SNFEJ010NA\1.jpg</v>
          </cell>
          <cell r="AH263" t="str">
            <v>\微信商城59\SNFEJ010NA\3D.jpg</v>
          </cell>
          <cell r="AI263" t="str">
            <v>\微信商城59\SNFEJ010NA\1.jpg、\微信商城59\SNFEJ010NA\2.jpg、\微信商城59\SNFEJ010NA\3.jpg、\微信商城59\SNFEJ010NA\4.jpg、\微信商城59\SNFEJ010NA\5.jpg、\微信商城59\SNFEJ010NA\6.jpg、\微信商城59\SNFEJ010NA\7.jpg</v>
          </cell>
          <cell r="AJ263" t="str">
            <v>\微信商城59\尺码图\SNFEJ010NA.jpg</v>
          </cell>
          <cell r="AK263" t="str">
            <v>\微商城第一波\FMFES002DG\休闲外套推荐.jpg</v>
          </cell>
        </row>
        <row r="264">
          <cell r="E264" t="str">
            <v>T恤</v>
          </cell>
          <cell r="F264"/>
          <cell r="G264"/>
          <cell r="H264"/>
          <cell r="I264"/>
          <cell r="J264" t="str">
            <v>早春上新</v>
          </cell>
          <cell r="K264" t="str">
            <v>白色</v>
          </cell>
          <cell r="L264" t="str">
            <v>圆领泡泡纹理T恤，纯净白色显气质，下摆拉链装饰摆脱平庸</v>
          </cell>
          <cell r="M264">
            <v>1990</v>
          </cell>
          <cell r="N264">
            <v>1990</v>
          </cell>
          <cell r="O264">
            <v>96</v>
          </cell>
          <cell r="P264">
            <v>1</v>
          </cell>
          <cell r="Q264"/>
          <cell r="R264"/>
          <cell r="S264" t="str">
            <v>6934490060333、6934490060340、6934490060357、6934490060364、6934490060371</v>
          </cell>
          <cell r="T264" t="str">
            <v>46、48、50、52、54</v>
          </cell>
          <cell r="U264" t="str">
            <v>1、2、3、4、5</v>
          </cell>
          <cell r="V264" t="str">
            <v>1、1、1、1、1</v>
          </cell>
          <cell r="W264">
            <v>0</v>
          </cell>
          <cell r="X264" t="str">
            <v>棉60%锦纶24%桑蚕丝11%氨纶5%</v>
          </cell>
          <cell r="Y264" t="str">
            <v>春夏</v>
          </cell>
          <cell r="Z264" t="str">
            <v>修身型</v>
          </cell>
          <cell r="AA264" t="str">
            <v>手洗最高洗涤温度40℃不可漂白平摊晾干熨斗底板最高温度110℃常规干洗</v>
          </cell>
          <cell r="AB264" t="str">
            <v>泡泡纹</v>
          </cell>
          <cell r="AC264" t="str">
            <v>采用泡泡纹理的T恤，上身效果更加挺拔立体</v>
          </cell>
          <cell r="AD264" t="str">
            <v>拉链装饰</v>
          </cell>
          <cell r="AE264" t="str">
            <v>简易的拉链装饰让白色体恤摆脱单调，更具设计感</v>
          </cell>
          <cell r="AF264"/>
          <cell r="AG264" t="str">
            <v>\微信商城59\SNTSS051WH\1.jpg</v>
          </cell>
          <cell r="AH264" t="str">
            <v>\微信商城59\SNTSS051WH\3D.jpg</v>
          </cell>
          <cell r="AI264" t="str">
            <v>\微信商城59\SNTSS051WH\1.jpg、\微信商城59\SNTSS051WH\2.jpg、\微信商城59\SNTSS051WH\3.jpg、\微信商城59\SNTSS051WH\4.jpg、\微信商城59\SNTSS051WH\5.jpg、\微信商城59\SNTSS051WH\6.jpg、\微信商城59\SNTSS051WH\7.jpg</v>
          </cell>
          <cell r="AJ264" t="str">
            <v>\微信商城59\尺码图\18ST恤尺寸表时尚款.jpg</v>
          </cell>
          <cell r="AK264" t="str">
            <v>\微商城第一波\FMKNW165LB\毛衣推荐.jpg</v>
          </cell>
        </row>
        <row r="265">
          <cell r="E265" t="str">
            <v>T恤</v>
          </cell>
          <cell r="F265"/>
          <cell r="G265"/>
          <cell r="H265"/>
          <cell r="I265"/>
          <cell r="J265" t="str">
            <v>早春上新</v>
          </cell>
          <cell r="K265" t="str">
            <v>蓝色</v>
          </cell>
          <cell r="L265" t="str">
            <v>做旧感印花，落肩T恤，欧美街头范</v>
          </cell>
          <cell r="M265">
            <v>790</v>
          </cell>
          <cell r="N265">
            <v>790</v>
          </cell>
          <cell r="O265">
            <v>96</v>
          </cell>
          <cell r="P265">
            <v>1</v>
          </cell>
          <cell r="Q265"/>
          <cell r="R265"/>
          <cell r="S265" t="str">
            <v>6934490062177、6934490062184、6934490062191、6934490062207、6934490062214</v>
          </cell>
          <cell r="T265" t="str">
            <v>46、48、50、52、54</v>
          </cell>
          <cell r="U265" t="str">
            <v>1、2、3、4、5</v>
          </cell>
          <cell r="V265" t="str">
            <v>1、1、1、1、1</v>
          </cell>
          <cell r="W265">
            <v>0</v>
          </cell>
          <cell r="X265" t="str">
            <v>棉100%</v>
          </cell>
          <cell r="Y265" t="str">
            <v>春夏</v>
          </cell>
          <cell r="Z265" t="str">
            <v>修身型</v>
          </cell>
          <cell r="AA265" t="str">
            <v>手洗最高洗涤温度40℃不可漂白平摊晾干熨斗底板最高温度110℃常规干洗</v>
          </cell>
          <cell r="AB265" t="str">
            <v>落肩</v>
          </cell>
          <cell r="AC265" t="str">
            <v>充满街头风格的落肩版型，除了穿着更加轻松，与个性印花也相得益彰。</v>
          </cell>
          <cell r="AD265" t="str">
            <v>个性印花</v>
          </cell>
          <cell r="AE265" t="str">
            <v>做旧质感的个性印花带来更多穿着乐趣。</v>
          </cell>
          <cell r="AF265"/>
          <cell r="AG265" t="str">
            <v>\微信商城59\SNTSS202BL\1.jpg</v>
          </cell>
          <cell r="AH265" t="str">
            <v>\微信商城59\SNTSS202BL\3D.jpg</v>
          </cell>
          <cell r="AI265" t="str">
            <v>\微信商城59\SNTSS202BL\1.jpg、\微信商城59\SNTSS202BL\2.jpg、\微信商城59\SNTSS202BL\3.jpg、\微信商城59\SNTSS202BL\4.jpg、\微信商城59\SNTSS202BL\5.jpg、\微信商城59\SNTSS202BL\6.jpg、\微信商城59\SNTSS202BL\7.jpg</v>
          </cell>
          <cell r="AJ265" t="str">
            <v>\微信商城59\尺码图\18ST恤尺寸表全棉款.jpg</v>
          </cell>
          <cell r="AK265" t="str">
            <v>\微商城第一波\FMKNW165LB\毛衣推荐.jpg</v>
          </cell>
        </row>
        <row r="266">
          <cell r="E266" t="str">
            <v>T恤</v>
          </cell>
          <cell r="F266"/>
          <cell r="G266"/>
          <cell r="H266"/>
          <cell r="I266"/>
          <cell r="J266" t="str">
            <v>早春上新</v>
          </cell>
          <cell r="K266" t="str">
            <v>绿色</v>
          </cell>
          <cell r="L266" t="str">
            <v>V领墨绿色莫代尔T恤，成熟又不失活力，胸前几何图案十字绣有趣而有设计感</v>
          </cell>
          <cell r="M266">
            <v>990</v>
          </cell>
          <cell r="N266">
            <v>990</v>
          </cell>
          <cell r="O266">
            <v>96</v>
          </cell>
          <cell r="P266">
            <v>1</v>
          </cell>
          <cell r="Q266"/>
          <cell r="R266"/>
          <cell r="S266" t="str">
            <v>6934490063730、6934490063747、6934490063754、6934490063761、6934490063778</v>
          </cell>
          <cell r="T266" t="str">
            <v>46、48、50、52、54</v>
          </cell>
          <cell r="U266" t="str">
            <v>1、2、3、4、5</v>
          </cell>
          <cell r="V266" t="str">
            <v>1、1、1、1、1</v>
          </cell>
          <cell r="W266">
            <v>0</v>
          </cell>
          <cell r="X266" t="str">
            <v>莫代尔49.3%棉45.7%氨纶5.0%</v>
          </cell>
          <cell r="Y266" t="str">
            <v>春夏</v>
          </cell>
          <cell r="Z266" t="str">
            <v>修身型</v>
          </cell>
          <cell r="AA266" t="str">
            <v>手洗最高洗涤温度40℃不可漂白平摊晾干熨斗底板最高温度110℃常规干洗</v>
          </cell>
          <cell r="AB266" t="str">
            <v>几何印花</v>
          </cell>
          <cell r="AC266" t="str">
            <v>十字绣织造个性几何印花，增添穿着乐趣。</v>
          </cell>
          <cell r="AD266" t="str">
            <v>弹性袖口</v>
          </cell>
          <cell r="AE266" t="str">
            <v>时髦弹力袖口，穿着更加舒适贴合，凸显身材。</v>
          </cell>
          <cell r="AF266"/>
          <cell r="AG266" t="str">
            <v>\微信商城59\SNTSS030GR\1.jpg</v>
          </cell>
          <cell r="AH266" t="str">
            <v>\微信商城59\SNTSS030GR\3D.jpg</v>
          </cell>
          <cell r="AI266" t="str">
            <v>\微信商城59\SNTSS030GR\1.jpg、\微信商城59\SNTSS030GR\2.jpg、\微信商城59\SNTSS030GR\3.jpg、\微信商城59\SNTSS030GR\4.jpg、\微信商城59\SNTSS030GR\5.jpg、\微信商城59\SNTSS030GR\6.jpg、\微信商城59\SNTSS030GR\7.jpg</v>
          </cell>
          <cell r="AJ266" t="str">
            <v>\微信商城59\尺码图\18ST恤尺寸表时尚款.jpg</v>
          </cell>
          <cell r="AK266" t="str">
            <v>\微商城第一波\FMKNW165LB\毛衣推荐.jpg</v>
          </cell>
        </row>
        <row r="267">
          <cell r="E267" t="str">
            <v>便西</v>
          </cell>
          <cell r="F267"/>
          <cell r="G267"/>
          <cell r="H267"/>
          <cell r="I267"/>
          <cell r="J267" t="str">
            <v>早春上新</v>
          </cell>
          <cell r="K267" t="str">
            <v>藏青</v>
          </cell>
          <cell r="L267" t="str">
            <v>此款藏青色格纹便西使用羊毛与麻的混纺交融，更挺括修身。莫代尔成分具有弹力而舒适，麻质感面料做了细腻处理，手感更佳，同时保留麻成分的粗旷感，肌理感，多色套格颜色更丰富。</v>
          </cell>
          <cell r="M267">
            <v>4390</v>
          </cell>
          <cell r="N267">
            <v>4390</v>
          </cell>
          <cell r="O267">
            <v>96</v>
          </cell>
          <cell r="P267">
            <v>1</v>
          </cell>
          <cell r="Q267"/>
          <cell r="R267"/>
          <cell r="S267" t="str">
            <v>6934490069121、6934490069138、6934490069145、6934490069152、6934490069169、6934490069176、6934490069183、6934490069190、6934490069206、6934490069213</v>
          </cell>
          <cell r="T267" t="str">
            <v>46B、48B、50B、52B、54B、46C、48C、50C、52C、54C</v>
          </cell>
          <cell r="U267" t="str">
            <v>1、2、3、4、5、6、7、8、9、10</v>
          </cell>
          <cell r="V267" t="str">
            <v>1、1、1、1、1、1、1、1、1、1</v>
          </cell>
          <cell r="W267">
            <v>0</v>
          </cell>
          <cell r="X267" t="str">
            <v xml:space="preserve">羊毛56.2% 莫代尔17.6% 锦纶16.9% 亚麻9.3% </v>
          </cell>
          <cell r="Y267" t="str">
            <v>春夏</v>
          </cell>
          <cell r="Z267" t="str">
            <v>修身型</v>
          </cell>
          <cell r="AA267" t="str">
            <v>不可水洗不可漂白不可翻转干燥熨斗底部最高温度150℃常规干洗</v>
          </cell>
          <cell r="AB267" t="str">
            <v>戗驳领</v>
          </cell>
          <cell r="AC267" t="str">
            <v>经典戗驳领，呈现男性优雅一面。</v>
          </cell>
          <cell r="AD267" t="str">
            <v>单粒扣</v>
          </cell>
          <cell r="AE267" t="str">
            <v>单粒扣设计，穿着更加方便，休闲与商务均可。</v>
          </cell>
          <cell r="AF267"/>
          <cell r="AG267" t="str">
            <v>\微信商城59\SNFJK043NA\1.jpg</v>
          </cell>
          <cell r="AH267" t="str">
            <v>\微信商城59\SNFJK043NA\3D.jpg</v>
          </cell>
          <cell r="AI267" t="str">
            <v>\微信商城59\SNFJK043NA\1.jpg、\微信商城59\SNFJK043NA\2.jpg、\微信商城59\SNFJK043NA\3.jpg、\微信商城59\SNFJK043NA\4.jpg、\微信商城59\SNFJK043NA\5.jpg、\微信商城59\SNFJK043NA\6.jpg、\微信商城59\SNFJK043NA\7.jpg</v>
          </cell>
          <cell r="AJ267" t="str">
            <v>\微信商城59\尺码图\18ss单西瘦身.jpg</v>
          </cell>
          <cell r="AK267" t="str">
            <v>\第二波详情页\尺码表\西装上衣推荐pc.jpg</v>
          </cell>
        </row>
        <row r="268">
          <cell r="E268" t="str">
            <v xml:space="preserve">单裤 </v>
          </cell>
          <cell r="F268"/>
          <cell r="G268"/>
          <cell r="H268"/>
          <cell r="I268"/>
          <cell r="J268" t="str">
            <v>早春上新</v>
          </cell>
          <cell r="K268" t="str">
            <v>米色</v>
          </cell>
          <cell r="L268" t="str">
            <v>浅米灰休闲裤，适合春夏搭配</v>
          </cell>
          <cell r="M268">
            <v>1990</v>
          </cell>
          <cell r="N268">
            <v>1990</v>
          </cell>
          <cell r="O268">
            <v>96</v>
          </cell>
          <cell r="P268">
            <v>1</v>
          </cell>
          <cell r="Q268"/>
          <cell r="R268"/>
          <cell r="S268" t="str">
            <v>6934490061088、6934490061095、6934490061101、6934490061118、6934490061125、6934490061132、6934490061149、6934490061156、6934490061163、6934490061170、6934490061187、6934490061194</v>
          </cell>
          <cell r="T268" t="str">
            <v>76、78、82、84、86、88、90、92、94、98、102、104</v>
          </cell>
          <cell r="U268" t="str">
            <v>1、2、3、4、5、6、7、8、9、10、11、12</v>
          </cell>
          <cell r="V268" t="str">
            <v>1、1、1、1、1、1、1、1、1、1、1、1</v>
          </cell>
          <cell r="W268">
            <v>0</v>
          </cell>
          <cell r="X268" t="str">
            <v>棉97.2%氨纶2.8%</v>
          </cell>
          <cell r="Y268" t="str">
            <v>春夏</v>
          </cell>
          <cell r="Z268" t="str">
            <v>修身型</v>
          </cell>
          <cell r="AA268" t="str">
            <v>手洗最高温度40℃不可漂白悬挂晾干熨斗底板最高温度110℃常规干洗</v>
          </cell>
          <cell r="AB268" t="str">
            <v>后盖袋</v>
          </cell>
          <cell r="AC268" t="str">
            <v>后盖袋设计，增强实用性。</v>
          </cell>
          <cell r="AD268" t="str">
            <v>修身裤型</v>
          </cell>
          <cell r="AE268" t="str">
            <v>修身裤型，裁剪立体，有效修饰腿型。</v>
          </cell>
          <cell r="AF268"/>
          <cell r="AG268" t="str">
            <v>\微信商城59\SNCPW112BE\3.jpg</v>
          </cell>
          <cell r="AH268" t="str">
            <v>\微信商城59\SNCPW112BE\3D.jpg</v>
          </cell>
          <cell r="AI268" t="str">
            <v>\微信商城59\SNCPW112BE\3.jpg、\微信商城59\SNCPW112BE\4.jpg、\微信商城59\SNCPW112BE\5.jpg、\微信商城59\SNCPW112BE\6.jpg、\微信商城59\SNCPW112BE\7.jpg</v>
          </cell>
          <cell r="AK268"/>
        </row>
        <row r="269">
          <cell r="E269" t="str">
            <v>T恤</v>
          </cell>
          <cell r="F269"/>
          <cell r="G269"/>
          <cell r="H269"/>
          <cell r="I269"/>
          <cell r="J269" t="str">
            <v>早春上新</v>
          </cell>
          <cell r="K269" t="str">
            <v>藏青</v>
          </cell>
          <cell r="L269" t="str">
            <v>藏青色圆领T恤，小熊印花，年轻活力</v>
          </cell>
          <cell r="M269">
            <v>790</v>
          </cell>
          <cell r="N269">
            <v>790</v>
          </cell>
          <cell r="O269">
            <v>96</v>
          </cell>
          <cell r="P269">
            <v>1</v>
          </cell>
          <cell r="Q269"/>
          <cell r="R269"/>
          <cell r="S269" t="str">
            <v>6934490062818、6934490062825、6934490062832、6934490062849、6934490062856</v>
          </cell>
          <cell r="T269" t="str">
            <v>46、48、50、52、54</v>
          </cell>
          <cell r="U269" t="str">
            <v>1、2、3、4、5</v>
          </cell>
          <cell r="V269" t="str">
            <v>1、1、1、1、1</v>
          </cell>
          <cell r="W269">
            <v>0</v>
          </cell>
          <cell r="X269" t="str">
            <v>棉100%</v>
          </cell>
          <cell r="Y269" t="str">
            <v>春夏</v>
          </cell>
          <cell r="Z269" t="str">
            <v>修身型</v>
          </cell>
          <cell r="AA269" t="str">
            <v>手洗最高洗涤温度40℃不可漂白平摊晾干熨斗底板最高温度110℃常规干洗</v>
          </cell>
          <cell r="AB269" t="str">
            <v>小熊印花</v>
          </cell>
          <cell r="AC269" t="str">
            <v>个性小熊印花，彰显活力气息。</v>
          </cell>
          <cell r="AD269" t="str">
            <v>经典圆领</v>
          </cell>
          <cell r="AE269" t="str">
            <v>经典T恤圆领，穿着更加方便。</v>
          </cell>
          <cell r="AF269"/>
          <cell r="AG269" t="str">
            <v>\微信商城59\SNTSS062NA\1.jpg</v>
          </cell>
          <cell r="AH269" t="str">
            <v>\微信商城59\SNTSS062NA\3D.jpg</v>
          </cell>
          <cell r="AI269" t="str">
            <v>\微信商城59\SNTSS062NA\1.jpg、\微信商城59\SNTSS062NA\2.jpg、\微信商城59\SNTSS062NA\3.jpg、\微信商城59\SNTSS062NA\4.jpg、\微信商城59\SNTSS062NA\5.jpg、\微信商城59\SNTSS062NA\6.jpg、\微信商城59\SNTSS062NA\7.jpg</v>
          </cell>
          <cell r="AJ269" t="str">
            <v>\微信商城59\尺码图\18ST恤尺寸表全棉款.jpg</v>
          </cell>
          <cell r="AK269" t="str">
            <v>\微商城第一波\FMKNW165LB\毛衣推荐.jpg</v>
          </cell>
        </row>
        <row r="270">
          <cell r="E270" t="str">
            <v>T恤</v>
          </cell>
          <cell r="F270"/>
          <cell r="G270"/>
          <cell r="H270"/>
          <cell r="I270"/>
          <cell r="J270" t="str">
            <v>早春上新</v>
          </cell>
          <cell r="K270" t="str">
            <v>藏青</v>
          </cell>
          <cell r="L270" t="str">
            <v>圆领T恤，抽象印花，时髦大气</v>
          </cell>
          <cell r="M270">
            <v>1390</v>
          </cell>
          <cell r="N270">
            <v>1390</v>
          </cell>
          <cell r="O270">
            <v>96</v>
          </cell>
          <cell r="P270">
            <v>1</v>
          </cell>
          <cell r="Q270"/>
          <cell r="R270"/>
          <cell r="S270" t="str">
            <v>6934490062863、6934490062870、6934490062887、6934490062894、6934490062900、6934490062917</v>
          </cell>
          <cell r="T270" t="str">
            <v>46、48、50、52、54、56</v>
          </cell>
          <cell r="U270" t="str">
            <v>1、2、3、4、5、6</v>
          </cell>
          <cell r="V270" t="str">
            <v>1、1、1、1、1、1</v>
          </cell>
          <cell r="W270">
            <v>0</v>
          </cell>
          <cell r="X270" t="str">
            <v>棉100%</v>
          </cell>
          <cell r="Y270" t="str">
            <v>春夏</v>
          </cell>
          <cell r="Z270" t="str">
            <v>修身型</v>
          </cell>
          <cell r="AA270" t="str">
            <v>手洗最高洗涤温度40℃不可漂白平摊晾干熨斗底板最高温度110℃常规干洗</v>
          </cell>
          <cell r="AB270" t="str">
            <v>抽象印花</v>
          </cell>
          <cell r="AC270" t="str">
            <v>充满艺术感的抽象印花，增强整体品质感。</v>
          </cell>
          <cell r="AD270" t="str">
            <v>经典圆领</v>
          </cell>
          <cell r="AE270" t="str">
            <v>经典T恤圆领，穿着更加方便。</v>
          </cell>
          <cell r="AF270"/>
          <cell r="AG270" t="str">
            <v>\微信商城59\SNTSS072NA\1.jpg</v>
          </cell>
          <cell r="AH270" t="str">
            <v>\微信商城59\SNTSS072NA\3D.jpg</v>
          </cell>
          <cell r="AI270" t="str">
            <v>\微信商城59\SNTSS072NA\1.jpg、\微信商城59\SNTSS072NA\2.jpg、\微信商城59\SNTSS072NA\3.jpg、\微信商城59\SNTSS072NA\4.jpg、\微信商城59\SNTSS072NA\5.jpg、\微信商城59\SNTSS072NA\6.jpg、\微信商城59\SNTSS072NA\7.jpg</v>
          </cell>
          <cell r="AJ270" t="str">
            <v>\微信商城59\尺码图\18ST恤尺寸表全棉款.jpg</v>
          </cell>
          <cell r="AK270" t="str">
            <v>\微商城第一波\FMKNW165LB\毛衣推荐.jpg</v>
          </cell>
        </row>
        <row r="271">
          <cell r="E271" t="str">
            <v>夹克</v>
          </cell>
          <cell r="F271"/>
          <cell r="G271"/>
          <cell r="H271"/>
          <cell r="I271"/>
          <cell r="J271" t="str">
            <v>早春上新</v>
          </cell>
          <cell r="K271" t="str">
            <v>蓝色</v>
          </cell>
          <cell r="L271" t="str">
            <v>麻混纺面料，适合春夏穿着，适度的肌理感，丰富视觉感，棒球领夹克休闲易穿</v>
          </cell>
          <cell r="M271">
            <v>2690</v>
          </cell>
          <cell r="N271">
            <v>2690</v>
          </cell>
          <cell r="O271">
            <v>96</v>
          </cell>
          <cell r="P271">
            <v>1</v>
          </cell>
          <cell r="Q271"/>
          <cell r="R271"/>
          <cell r="S271" t="str">
            <v>6934490074262、6934490074279、6934490074286、6934490074293、6934490074309、6934490074316</v>
          </cell>
          <cell r="T271" t="str">
            <v>46、48、50、52、54、56</v>
          </cell>
          <cell r="U271" t="str">
            <v>1、2、3、4、5、6</v>
          </cell>
          <cell r="V271" t="str">
            <v>1、1、1、1、1、1</v>
          </cell>
          <cell r="W271">
            <v>0</v>
          </cell>
          <cell r="X271" t="str">
            <v xml:space="preserve">聚酯纤维82.6%亚麻14.0%氨纶3.4% </v>
          </cell>
          <cell r="Y271" t="str">
            <v>春夏</v>
          </cell>
          <cell r="Z271" t="str">
            <v>标准型</v>
          </cell>
          <cell r="AA271" t="str">
            <v>不可水洗不可漂白不可翻转干燥熨斗底部最高温度110℃常规干洗</v>
          </cell>
          <cell r="AB271" t="str">
            <v>棒球领</v>
          </cell>
          <cell r="AC271" t="str">
            <v>时髦棒球领，收缩自如，颈部穿着更加舒适。</v>
          </cell>
          <cell r="AD271" t="str">
            <v>肌理面料</v>
          </cell>
          <cell r="AE271" t="str">
            <v>特殊织法营造的肌理面料，使得整体造型更具品质感。</v>
          </cell>
          <cell r="AF271"/>
          <cell r="AG271" t="str">
            <v>\微信商城59\SNFEJ029BL\1.jpg</v>
          </cell>
          <cell r="AH271" t="str">
            <v>\微信商城59\SNFEJ029BL\3D.jpg</v>
          </cell>
          <cell r="AI271" t="str">
            <v>\微信商城59\SNFEJ029BL\1.jpg、\微信商城59\SNFEJ029BL\2.jpg、\微信商城59\SNFEJ029BL\3.jpg、\微信商城59\SNFEJ029BL\4.jpg、\微信商城59\SNFEJ029BL\5.jpg、\微信商城59\SNFEJ029BL\6.jpg、\微信商城59\SNFEJ029BL\7.jpg</v>
          </cell>
          <cell r="AJ271" t="str">
            <v>\微信商城59\尺码图\SNFEJ029BL.jpg</v>
          </cell>
          <cell r="AK271" t="str">
            <v>\微商城第一波\FMFES002DG\休闲外套推荐.jpg</v>
          </cell>
        </row>
        <row r="272">
          <cell r="E272" t="str">
            <v>毛衣</v>
          </cell>
          <cell r="F272"/>
          <cell r="G272"/>
          <cell r="H272"/>
          <cell r="I272"/>
          <cell r="J272" t="str">
            <v>早春上新</v>
          </cell>
          <cell r="K272" t="str">
            <v>绿色</v>
          </cell>
          <cell r="L272" t="str">
            <v>墨绿针织衫，艺术拼接与丝质印花融合，极其复杂的工艺制造，让它充满低调奢华的质感</v>
          </cell>
          <cell r="M272">
            <v>1690</v>
          </cell>
          <cell r="N272">
            <v>1690</v>
          </cell>
          <cell r="O272">
            <v>96</v>
          </cell>
          <cell r="P272">
            <v>1</v>
          </cell>
          <cell r="Q272"/>
          <cell r="R272"/>
          <cell r="S272" t="str">
            <v>6934490060593、6934490060609、6934490060616、6934490060623、6934490060630</v>
          </cell>
          <cell r="T272" t="str">
            <v>46、48、50、52、54</v>
          </cell>
          <cell r="U272" t="str">
            <v>1、2、3、4、5</v>
          </cell>
          <cell r="V272" t="str">
            <v>1、1、1、1、1</v>
          </cell>
          <cell r="W272">
            <v>0</v>
          </cell>
          <cell r="X272" t="str">
            <v>棉100%</v>
          </cell>
          <cell r="Y272" t="str">
            <v>春夏</v>
          </cell>
          <cell r="Z272" t="str">
            <v>标准型</v>
          </cell>
          <cell r="AA272" t="str">
            <v>手洗最高洗涤温度40℃不可漂白平摊晾干熨斗底板最高温度110℃常规干洗</v>
          </cell>
          <cell r="AB272" t="str">
            <v>丝质印花</v>
          </cell>
          <cell r="AC272" t="str">
            <v>丝质印花与大身拼接，低调的奢华质感透露其中。</v>
          </cell>
          <cell r="AD272" t="str">
            <v>经典圆领</v>
          </cell>
          <cell r="AE272" t="str">
            <v>经典T恤圆领，穿着更加方便。</v>
          </cell>
          <cell r="AF272"/>
          <cell r="AG272" t="str">
            <v>\微信商城59\SNKNW039GR\1.jpg</v>
          </cell>
          <cell r="AH272" t="str">
            <v>\微信商城59\SNKNW039GR\3D.jpg</v>
          </cell>
          <cell r="AI272" t="str">
            <v>\微信商城59\SNKNW039GR\1.jpg、\微信商城59\SNKNW039GR\2.jpg、\微信商城59\SNKNW039GR\3.jpg、\微信商城59\SNKNW039GR\4.jpg、\微信商城59\SNKNW039GR\5.jpg、\微信商城59\SNKNW039GR\6.jpg、\微信商城59\SNKNW039GR\7.jpg</v>
          </cell>
          <cell r="AJ272" t="str">
            <v>\微信商城59\尺码图\18SS毛衣尺寸表.jpg</v>
          </cell>
          <cell r="AK272" t="str">
            <v>\微商城第一波\FMKNW165LB\毛衣推荐.jpg</v>
          </cell>
        </row>
        <row r="273">
          <cell r="E273" t="str">
            <v>便西</v>
          </cell>
          <cell r="F273"/>
          <cell r="G273"/>
          <cell r="H273"/>
          <cell r="I273"/>
          <cell r="J273" t="str">
            <v>早春上新</v>
          </cell>
          <cell r="K273" t="str">
            <v>绿色</v>
          </cell>
          <cell r="L273" t="str">
            <v>此款混绿色微肌理便西使用进口功能性面料。仿麻质感面料；质感出众易打理而混色纱线也更加方便搭配、清新的绿色上身充满活力，内部使用蝴蝶半里，上身更有型。</v>
          </cell>
          <cell r="M273">
            <v>2990</v>
          </cell>
          <cell r="N273">
            <v>2990</v>
          </cell>
          <cell r="O273">
            <v>96</v>
          </cell>
          <cell r="P273">
            <v>1</v>
          </cell>
          <cell r="Q273"/>
          <cell r="R273"/>
          <cell r="S273" t="str">
            <v>6934490059146、6934490059153、6934490059160、6934490059177、6934490059184</v>
          </cell>
          <cell r="T273" t="str">
            <v>46、48、50、52、54</v>
          </cell>
          <cell r="U273" t="str">
            <v>1、2、3、4、5</v>
          </cell>
          <cell r="V273" t="str">
            <v>1、1、1、1、1</v>
          </cell>
          <cell r="W273">
            <v>0</v>
          </cell>
          <cell r="X273" t="str">
            <v>聚酯纤维100%</v>
          </cell>
          <cell r="Y273" t="str">
            <v>春夏</v>
          </cell>
          <cell r="Z273" t="str">
            <v>修身型</v>
          </cell>
          <cell r="AA273" t="str">
            <v>不可水洗不可漂白不可翻转干燥熨斗底部最高温度110℃常规干洗</v>
          </cell>
          <cell r="AB273" t="str">
            <v>平驳领</v>
          </cell>
          <cell r="AC273" t="str">
            <v>经典平驳领，适应广泛穿着场合。</v>
          </cell>
          <cell r="AD273" t="str">
            <v>单排扣</v>
          </cell>
          <cell r="AE273" t="str">
            <v>传统的单排设计，经典之中定义优雅。</v>
          </cell>
          <cell r="AF273"/>
          <cell r="AG273" t="str">
            <v>\微信商城59\SNFJK080LR\1.jpg</v>
          </cell>
          <cell r="AH273" t="str">
            <v>\微信商城59\SNFJK080LR\3D.jpg</v>
          </cell>
          <cell r="AI273" t="str">
            <v>\微信商城59\SNFJK080LR\1.jpg、\微信商城59\SNFJK080LR\2.jpg、\微信商城59\SNFJK080LR\3.jpg、\微信商城59\SNFJK080LR\4.jpg、\微信商城59\SNFJK080LR\5.jpg、\微信商城59\SNFJK080LR\6.jpg、\微信商城59\SNFJK080LR\7.jpg</v>
          </cell>
          <cell r="AJ273" t="str">
            <v>\微信商城59\尺码图\18ss单西瘦身.jpg</v>
          </cell>
          <cell r="AK273" t="str">
            <v>\第二波详情页\尺码表\西装上衣推荐pc.jpg</v>
          </cell>
        </row>
        <row r="274">
          <cell r="E274" t="str">
            <v xml:space="preserve">单裤 </v>
          </cell>
          <cell r="F274"/>
          <cell r="G274"/>
          <cell r="H274"/>
          <cell r="I274"/>
          <cell r="J274" t="str">
            <v>早春上新</v>
          </cell>
          <cell r="K274" t="str">
            <v>藏青</v>
          </cell>
          <cell r="L274" t="str">
            <v>经典版型休闲裤，立体修饰腿型</v>
          </cell>
          <cell r="M274">
            <v>1990</v>
          </cell>
          <cell r="N274">
            <v>1990</v>
          </cell>
          <cell r="O274">
            <v>96</v>
          </cell>
          <cell r="P274">
            <v>1</v>
          </cell>
          <cell r="Q274"/>
          <cell r="R274"/>
          <cell r="S274" t="str">
            <v>6934490061200、6934490061217、6934490061224、6934490061231、6934490061248、6934490061255、6934490061262、6934490061279、6934490061286、6934490061293、6934490061309、6934490061316、6934490061323</v>
          </cell>
          <cell r="T274" t="str">
            <v>76、78、82、84、86、88、90、92、94、98、102、104、106</v>
          </cell>
          <cell r="U274" t="str">
            <v>1、2、3、4、5、6、7、8、9、10、11、12、13</v>
          </cell>
          <cell r="V274" t="str">
            <v>1、1、1、1、1、1、1、1、1、1、1、1、1</v>
          </cell>
          <cell r="W274">
            <v>0</v>
          </cell>
          <cell r="X274" t="str">
            <v>棉97.2%氨纶2.8%</v>
          </cell>
          <cell r="Y274" t="str">
            <v>春夏</v>
          </cell>
          <cell r="Z274" t="str">
            <v>修身型</v>
          </cell>
          <cell r="AA274" t="str">
            <v>手洗最高温度40℃不可漂白悬挂晾干熨斗底板最高温度110℃常规干洗</v>
          </cell>
          <cell r="AB274" t="str">
            <v>门襟纽扣</v>
          </cell>
          <cell r="AC274" t="str">
            <v>门襟使用搭扣设计，更显优雅品质。</v>
          </cell>
          <cell r="AD274" t="str">
            <v>修身裤型</v>
          </cell>
          <cell r="AE274" t="str">
            <v>修身裤型，裁剪立体，有效修饰腿型。</v>
          </cell>
          <cell r="AF274"/>
          <cell r="AG274" t="str">
            <v>\微信商城59\SNCPW112NA\1.jpg</v>
          </cell>
          <cell r="AH274" t="str">
            <v>\微信商城59\SNCPW112NA\3D.jpg</v>
          </cell>
          <cell r="AI274" t="str">
            <v>\微信商城59\SNCPW112NA\1.jpg、\微信商城59\SNCPW112NA\2.jpg、\微信商城59\SNCPW112NA\3.jpg、\微信商城59\SNCPW112NA\4.jpg、\微信商城59\SNCPW112NA\5.jpg、\微信商城59\SNCPW112NA\6.jpg、\微信商城59\SNCPW112NA\7.jpg</v>
          </cell>
          <cell r="AK274"/>
        </row>
        <row r="275">
          <cell r="E275" t="str">
            <v>衬衫</v>
          </cell>
          <cell r="F275"/>
          <cell r="G275"/>
          <cell r="H275"/>
          <cell r="I275"/>
          <cell r="J275" t="str">
            <v>早春上新</v>
          </cell>
          <cell r="K275" t="str">
            <v>浅蓝</v>
          </cell>
          <cell r="L275" t="str">
            <v>如水般清爽的淡蓝色，棉麻混纺，舒适透气</v>
          </cell>
          <cell r="M275">
            <v>2390</v>
          </cell>
          <cell r="N275">
            <v>2390</v>
          </cell>
          <cell r="O275">
            <v>96</v>
          </cell>
          <cell r="P275">
            <v>1</v>
          </cell>
          <cell r="Q275"/>
          <cell r="R275"/>
          <cell r="S275" t="str">
            <v>6934490070288、6934490070295、6934490070301、6934490070318、6934490070325、6934490070332、6934490070349</v>
          </cell>
          <cell r="T275" t="str">
            <v>38、39、40、41、42、43、44</v>
          </cell>
          <cell r="U275" t="str">
            <v>1、2、3、4、5、6、7</v>
          </cell>
          <cell r="V275" t="str">
            <v>1、1、1、1、1、1、1</v>
          </cell>
          <cell r="W275">
            <v>0</v>
          </cell>
          <cell r="X275" t="str">
            <v>棉84.34%亚麻15.66%</v>
          </cell>
          <cell r="Y275" t="str">
            <v>春夏</v>
          </cell>
          <cell r="Z275" t="str">
            <v>修身型</v>
          </cell>
          <cell r="AA275" t="str">
            <v>手洗最高洗涤温度40℃不可漂白平摊晾干熨斗底板最高温度110℃常规干洗</v>
          </cell>
          <cell r="AB275" t="str">
            <v>小尖领</v>
          </cell>
          <cell r="AC275" t="str">
            <v>小尖领上身效果更加年轻时尚</v>
          </cell>
          <cell r="AD275" t="str">
            <v>棉麻混纺</v>
          </cell>
          <cell r="AE275" t="str">
            <v>柔软舒适，清爽透气，适合贴身穿着</v>
          </cell>
          <cell r="AF275"/>
          <cell r="AG275" t="str">
            <v>\微信商城59\SNSTL231LB\1.jpg</v>
          </cell>
          <cell r="AH275" t="str">
            <v>\微信商城59\SNSTL231LB\3D.jpg</v>
          </cell>
          <cell r="AI275" t="str">
            <v>\微信商城59\SNSTL231LB\1.jpg、\微信商城59\SNSTL231LB\2.jpg、\微信商城59\SNSTL231LB\3.jpg、\微信商城59\SNSTL231LB\4.jpg、\微信商城59\SNSTL231LB\5.jpg、\微信商城59\SNSTL231LB\6.jpg、\微信商城59\SNSTL231LB\7.jpg</v>
          </cell>
          <cell r="AJ275" t="str">
            <v>\微信商城59\尺码图\适用款号16SS-02Z.jpg</v>
          </cell>
          <cell r="AK275" t="str">
            <v>\微商城第一波\FMSTL189WH\衬衣修身推荐.jpg</v>
          </cell>
        </row>
        <row r="276">
          <cell r="E276" t="str">
            <v>衬衫</v>
          </cell>
          <cell r="F276"/>
          <cell r="G276"/>
          <cell r="H276"/>
          <cell r="I276"/>
          <cell r="J276" t="str">
            <v>早春上新</v>
          </cell>
          <cell r="K276" t="str">
            <v>白色</v>
          </cell>
          <cell r="L276" t="str">
            <v>白衬衫，同色提花和领底扣更显高品质</v>
          </cell>
          <cell r="M276">
            <v>1390</v>
          </cell>
          <cell r="N276">
            <v>1390</v>
          </cell>
          <cell r="O276">
            <v>96</v>
          </cell>
          <cell r="P276">
            <v>1</v>
          </cell>
          <cell r="Q276"/>
          <cell r="R276"/>
          <cell r="S276" t="str">
            <v>6934490069831、6934490069848、6934490069855、6934490069862、6934490069879、6934490069886、6934490069893</v>
          </cell>
          <cell r="T276" t="str">
            <v>38、39、40、41、42、43、44</v>
          </cell>
          <cell r="U276" t="str">
            <v>1、2、3、4、5、6、7</v>
          </cell>
          <cell r="V276" t="str">
            <v>1、1、1、1、1、1、1</v>
          </cell>
          <cell r="W276">
            <v>0</v>
          </cell>
          <cell r="X276" t="str">
            <v>棉100%</v>
          </cell>
          <cell r="Y276" t="str">
            <v>春夏</v>
          </cell>
          <cell r="Z276" t="str">
            <v>修身型</v>
          </cell>
          <cell r="AA276" t="str">
            <v>手洗最高温度40℃不可漂白悬挂晾干熨斗底板最高温度150℃常规干洗</v>
          </cell>
          <cell r="AB276" t="str">
            <v>小尖领</v>
          </cell>
          <cell r="AC276" t="str">
            <v>经典尖领进行改良，时髦之中彰显个性。</v>
          </cell>
          <cell r="AD276" t="str">
            <v>暗扣领</v>
          </cell>
          <cell r="AE276" t="str">
            <v>低调暗扣领，时尚不失优雅。</v>
          </cell>
          <cell r="AF276"/>
          <cell r="AG276" t="str">
            <v>\微信商城59\SNSTL110WH\1.jpg</v>
          </cell>
          <cell r="AH276" t="str">
            <v>\微信商城59\SNSTL110WH\3D.jpg</v>
          </cell>
          <cell r="AI276" t="str">
            <v>\微信商城59\SNSTL110WH\1.jpg、\微信商城59\SNSTL110WH\2.jpg、\微信商城59\SNSTL110WH\3.jpg、\微信商城59\SNSTL110WH\4.jpg、\微信商城59\SNSTL110WH\5.jpg、\微信商城59\SNSTL110WH\6.jpg、\微信商城59\SNSTL110WH\7.jpg</v>
          </cell>
          <cell r="AJ276" t="str">
            <v>\微信商城59\尺码图\适用款号16SS-02Z.jpg</v>
          </cell>
          <cell r="AK276" t="str">
            <v>\微商城第一波\FMSTL189WH\衬衣修身推荐.jpg</v>
          </cell>
        </row>
        <row r="277">
          <cell r="E277" t="str">
            <v>西裤</v>
          </cell>
          <cell r="F277"/>
          <cell r="G277"/>
          <cell r="H277"/>
          <cell r="I277"/>
          <cell r="J277" t="str">
            <v>早春上新</v>
          </cell>
          <cell r="K277" t="str">
            <v>藏青</v>
          </cell>
          <cell r="L277" t="str">
            <v>黑色面料中的蓝色金属丝闪耀光泽，低调的时尚和奢华感，版型根据亚洲人身型设计，穿着舒适，修饰腿型</v>
          </cell>
          <cell r="M277">
            <v>1695</v>
          </cell>
          <cell r="N277">
            <v>1695</v>
          </cell>
          <cell r="O277">
            <v>96</v>
          </cell>
          <cell r="P277">
            <v>1</v>
          </cell>
          <cell r="Q277"/>
          <cell r="R277"/>
          <cell r="S277" t="str">
            <v>6934490066021、6934490066038、6934490066045、6934490066052、6934490066069、6934490066076、6934490066083、6934490066090、6934490066106、6934490066113、6934490066120、6934490066137、6934490066144、6934490066151</v>
          </cell>
          <cell r="T277" t="str">
            <v>74、78、80、82、84、86、88、90、92、94、96、98、102、104</v>
          </cell>
          <cell r="U277" t="str">
            <v>1、2、3、4、5、6、7、8、9、10、11、12、13、14</v>
          </cell>
          <cell r="V277" t="str">
            <v>1、1、1、1、1、1、1、1、1、1、1、1、1、1</v>
          </cell>
          <cell r="W277">
            <v>0</v>
          </cell>
          <cell r="X277" t="str">
            <v>羊毛56.0%聚酯纤维28.1%桑蚕丝13%氨纶2.9%</v>
          </cell>
          <cell r="Y277" t="str">
            <v>春夏</v>
          </cell>
          <cell r="Z277" t="str">
            <v>修身型</v>
          </cell>
          <cell r="AA277" t="str">
            <v>不可水洗不可漂白不可翻转干燥熨斗底部最高温度150℃常规干洗</v>
          </cell>
          <cell r="AB277" t="str">
            <v>修身裤型</v>
          </cell>
          <cell r="AC277" t="str">
            <v>修身裤型，裁剪立体，有效修饰腿型。</v>
          </cell>
          <cell r="AD277" t="str">
            <v>十字裆</v>
          </cell>
          <cell r="AE277" t="str">
            <v>十字裆部设计，按人体学人性设计，避免包臀紧绷感而且具有提臀效果。</v>
          </cell>
          <cell r="AF277"/>
          <cell r="AG277" t="str">
            <v>\微信商城59\SNBWP053NA\1.jpg</v>
          </cell>
          <cell r="AH277" t="str">
            <v>\微信商城59\SNBWP053NA\3D.jpg</v>
          </cell>
          <cell r="AI277" t="str">
            <v>\微信商城59\SNBWP053NA\1.jpg、\微信商城59\SNBWP053NA\2.jpg、\微信商城59\SNBWP053NA\3.jpg、\微信商城59\SNBWP053NA\4.jpg、\微信商城59\SNBWP053NA\5.jpg、\微信商城59\SNBWP053NA\6.jpg、\微信商城59\SNBWP053NA\7.jpg</v>
          </cell>
          <cell r="AJ277"/>
          <cell r="AK277"/>
        </row>
        <row r="278">
          <cell r="E278" t="str">
            <v>衬衫</v>
          </cell>
          <cell r="F278"/>
          <cell r="G278"/>
          <cell r="H278"/>
          <cell r="I278"/>
          <cell r="J278" t="str">
            <v>早春上新</v>
          </cell>
          <cell r="K278" t="str">
            <v>白色</v>
          </cell>
          <cell r="L278" t="str">
            <v>西装马甲款式的下摆，格纹暗提花和宽领面都彰显这款衬衫的腔调感</v>
          </cell>
          <cell r="M278">
            <v>1390</v>
          </cell>
          <cell r="N278">
            <v>1390</v>
          </cell>
          <cell r="O278">
            <v>96</v>
          </cell>
          <cell r="P278">
            <v>1</v>
          </cell>
          <cell r="Q278"/>
          <cell r="R278"/>
          <cell r="S278" t="str">
            <v>6934490071247、6934490071254、6934490071261、6934490071278、6934490071285、6934490071292、6934490071308</v>
          </cell>
          <cell r="T278" t="str">
            <v>38、39、40、41、42、43、44</v>
          </cell>
          <cell r="U278" t="str">
            <v>1、2、3、4、5、6、7</v>
          </cell>
          <cell r="V278" t="str">
            <v>1、1、1、1、1、1、1</v>
          </cell>
          <cell r="W278">
            <v>0</v>
          </cell>
          <cell r="X278" t="str">
            <v>棉100%</v>
          </cell>
          <cell r="Y278" t="str">
            <v>春夏</v>
          </cell>
          <cell r="Z278" t="str">
            <v>修身型</v>
          </cell>
          <cell r="AA278" t="str">
            <v>手洗最高温度40℃不可漂白悬挂晾干熨斗底板最高温度150℃常规干洗</v>
          </cell>
          <cell r="AB278" t="str">
            <v>一字领</v>
          </cell>
          <cell r="AC278" t="str">
            <v>优雅一字领设计，简单大方，提供搭配的无限可能。</v>
          </cell>
          <cell r="AD278" t="str">
            <v>马甲下摆</v>
          </cell>
          <cell r="AE278" t="str">
            <v>别出心裁加入马甲款式的腰部下摆，穿着更具新意。</v>
          </cell>
          <cell r="AF278"/>
          <cell r="AG278" t="str">
            <v>\微信商城59\SNSTL143WH\3.jpg</v>
          </cell>
          <cell r="AH278" t="str">
            <v>\微信商城59\SNSTL143WH\3D.jpg</v>
          </cell>
          <cell r="AI278" t="str">
            <v>\微信商城59\SNSTL143WH\3.jpg、\微信商城59\SNSTL143WH\4.jpg、\微信商城59\SNSTL143WH\5.jpg、\微信商城59\SNSTL143WH\6.jpg、\微信商城59\SNSTL143WH\7.jpg</v>
          </cell>
          <cell r="AJ278" t="str">
            <v>\微信商城59\尺码图\适用款号16SS-02Z.jpg</v>
          </cell>
          <cell r="AK278" t="str">
            <v>\微商城第一波\FMSTL189WH\衬衣修身推荐.jpg</v>
          </cell>
        </row>
        <row r="279">
          <cell r="E279" t="str">
            <v>西裤</v>
          </cell>
          <cell r="F279"/>
          <cell r="G279"/>
          <cell r="H279"/>
          <cell r="I279"/>
          <cell r="J279" t="str">
            <v>早春上新</v>
          </cell>
          <cell r="K279" t="str">
            <v>藏青</v>
          </cell>
          <cell r="L279" t="str">
            <v>羊毛混纺，手感舒适，轻薄易穿，易打理，版型根据亚洲人身型设计，穿着舒适，修饰腿型</v>
          </cell>
          <cell r="M279">
            <v>1695</v>
          </cell>
          <cell r="N279">
            <v>1695</v>
          </cell>
          <cell r="O279">
            <v>96</v>
          </cell>
          <cell r="P279">
            <v>1</v>
          </cell>
          <cell r="Q279"/>
          <cell r="R279"/>
          <cell r="S279" t="str">
            <v>6934490065444、6934490065451、6934490065468、6934490065475、6934490065482、6934490065499、6934490065505、6934490065512、6934490065529、6934490065536、6934490065543、6934490065550、6934490065567、6934490065574</v>
          </cell>
          <cell r="T279" t="str">
            <v>74、78、80、82、84、86、88、90、92、94、96、98、102、104</v>
          </cell>
          <cell r="U279" t="str">
            <v>1、2、3、4、5、6、7、8、9、10、11、12、13、14</v>
          </cell>
          <cell r="V279" t="str">
            <v>1、1、1、1、1、1、1、1、1、1、1、1、1、1</v>
          </cell>
          <cell r="W279">
            <v>0</v>
          </cell>
          <cell r="X279" t="str">
            <v>羊毛79.7%聚酯纤维20.3%</v>
          </cell>
          <cell r="Y279" t="str">
            <v>春夏</v>
          </cell>
          <cell r="Z279" t="str">
            <v>修身型</v>
          </cell>
          <cell r="AA279" t="str">
            <v>不可水洗不可漂白不可翻转干燥熨斗底部最高温度150℃常规干洗</v>
          </cell>
          <cell r="AB279" t="str">
            <v>修身裤型</v>
          </cell>
          <cell r="AC279" t="str">
            <v>修身裤型，裁剪立体，有效修饰腿型。</v>
          </cell>
          <cell r="AD279" t="str">
            <v>十字裆</v>
          </cell>
          <cell r="AE279" t="str">
            <v>十字裆部设计，按人体学人性设计，避免包臀紧绷感而且具有提臀效果。</v>
          </cell>
          <cell r="AF279"/>
          <cell r="AG279" t="str">
            <v>\微信商城59\SNBWP026NA\1.jpg</v>
          </cell>
          <cell r="AH279" t="str">
            <v>\微信商城59\SNBWP026NA\3D.jpg</v>
          </cell>
          <cell r="AI279" t="str">
            <v>\微信商城59\SNBWP026NA\1.jpg、\微信商城59\SNBWP026NA\2.jpg、\微信商城59\SNBWP026NA\3.jpg、\微信商城59\SNBWP026NA\4.jpg、\微信商城59\SNBWP026NA\5.jpg、\微信商城59\SNBWP026NA\6.jpg、\微信商城59\SNBWP026NA\7.jpg</v>
          </cell>
          <cell r="AJ279"/>
          <cell r="AK279"/>
        </row>
        <row r="280">
          <cell r="E280" t="str">
            <v>衬衫</v>
          </cell>
          <cell r="F280"/>
          <cell r="G280"/>
          <cell r="H280"/>
          <cell r="I280"/>
          <cell r="J280" t="str">
            <v>早春上新</v>
          </cell>
          <cell r="K280" t="str">
            <v>白色</v>
          </cell>
          <cell r="L280" t="str">
            <v>白衬衫，同色波点提花</v>
          </cell>
          <cell r="M280">
            <v>990</v>
          </cell>
          <cell r="N280">
            <v>990</v>
          </cell>
          <cell r="O280">
            <v>96</v>
          </cell>
          <cell r="P280">
            <v>1</v>
          </cell>
          <cell r="Q280"/>
          <cell r="R280"/>
          <cell r="S280" t="str">
            <v>6934490071162、6934490071179、6934490071186、6934490071193、6934490071209、6934490071216、6934490071223、6934490071230</v>
          </cell>
          <cell r="T280" t="str">
            <v>37、38、39、40、41、42、43、44</v>
          </cell>
          <cell r="U280" t="str">
            <v>1、2、3、4、5、6、7、8</v>
          </cell>
          <cell r="V280" t="str">
            <v>1、1、1、1、1、1、1、1</v>
          </cell>
          <cell r="W280">
            <v>0</v>
          </cell>
          <cell r="X280" t="str">
            <v>棉96.0%氨纶4.0%</v>
          </cell>
          <cell r="Y280" t="str">
            <v>春夏</v>
          </cell>
          <cell r="Z280" t="str">
            <v>修身型</v>
          </cell>
          <cell r="AA280" t="str">
            <v>手洗最高温度40℃不可漂白悬挂晾干熨斗底板最高温度150℃常规干洗</v>
          </cell>
          <cell r="AB280" t="str">
            <v>一字领</v>
          </cell>
          <cell r="AC280" t="str">
            <v>优雅一字领设计，简单大方，提供搭配的无限可能。</v>
          </cell>
          <cell r="AD280" t="str">
            <v>修身剪裁</v>
          </cell>
          <cell r="AE280" t="str">
            <v>用心裁剪，完美适应亚洲男性身材，经典修身。</v>
          </cell>
          <cell r="AF280"/>
          <cell r="AG280" t="str">
            <v>\微信商城59\SNSTL109WH\1.jpg</v>
          </cell>
          <cell r="AH280" t="str">
            <v>\微信商城59\SNSTL109WH\3D.jpg</v>
          </cell>
          <cell r="AI280" t="str">
            <v>\微信商城59\SNSTL109WH\1.jpg、\微信商城59\SNSTL109WH\2.jpg、\微信商城59\SNSTL109WH\3.jpg、\微信商城59\SNSTL109WH\4.jpg、\微信商城59\SNSTL109WH\5.jpg、\微信商城59\SNSTL109WH\6.jpg、\微信商城59\SNSTL109WH\7.jpg</v>
          </cell>
          <cell r="AJ280" t="str">
            <v>\微信商城59\尺码图\适用款号16SS-02Z.jpg</v>
          </cell>
          <cell r="AK280" t="str">
            <v>\微商城第一波\FMSTL189WH\衬衣修身推荐.jpg</v>
          </cell>
        </row>
        <row r="281">
          <cell r="E281" t="str">
            <v>衬衫</v>
          </cell>
          <cell r="F281"/>
          <cell r="G281"/>
          <cell r="H281"/>
          <cell r="I281"/>
          <cell r="J281" t="str">
            <v>早春上新</v>
          </cell>
          <cell r="K281" t="str">
            <v>灰色</v>
          </cell>
          <cell r="L281" t="str">
            <v>浅灰色衬衫，混色纱线</v>
          </cell>
          <cell r="M281">
            <v>1990</v>
          </cell>
          <cell r="N281">
            <v>1990</v>
          </cell>
          <cell r="O281">
            <v>96</v>
          </cell>
          <cell r="P281">
            <v>1</v>
          </cell>
          <cell r="Q281"/>
          <cell r="R281"/>
          <cell r="S281" t="str">
            <v>6934490070219、6934490070226、6934490070233、6934490070240、6934490070257、6934490070264、6934490070271</v>
          </cell>
          <cell r="T281" t="str">
            <v>38、39、40、41、42、43、44</v>
          </cell>
          <cell r="U281" t="str">
            <v>1、2、3、4、5、6、7</v>
          </cell>
          <cell r="V281" t="str">
            <v>1、1、1、1、1、1、1</v>
          </cell>
          <cell r="W281">
            <v>0</v>
          </cell>
          <cell r="X281" t="str">
            <v>棉100%</v>
          </cell>
          <cell r="Y281" t="str">
            <v>春夏</v>
          </cell>
          <cell r="Z281" t="str">
            <v>修身型</v>
          </cell>
          <cell r="AA281" t="str">
            <v>手洗最高温度40℃不可漂白悬挂晾干熨斗底板最高温度150℃常规干洗</v>
          </cell>
          <cell r="AB281" t="str">
            <v>小尖领</v>
          </cell>
          <cell r="AC281" t="str">
            <v>经典尖领进行改良，时髦之中彰显个性。</v>
          </cell>
          <cell r="AD281" t="str">
            <v>平滑肩部</v>
          </cell>
          <cell r="AE281" t="str">
            <v>立体裁剪，肩部过渡自然，流畅线条充满科技感。</v>
          </cell>
          <cell r="AF281"/>
          <cell r="AG281" t="str">
            <v>\微信商城59\SNSTL230GY\1.jpg</v>
          </cell>
          <cell r="AH281" t="str">
            <v>\微信商城59\SNSTL230GY\3D.jpg</v>
          </cell>
          <cell r="AI281" t="str">
            <v>\微信商城59\SNSTL230GY\1.jpg、\微信商城59\SNSTL230GY\2.jpg、\微信商城59\SNSTL230GY\3.jpg、\微信商城59\SNSTL230GY\4.jpg、\微信商城59\SNSTL230GY\5.jpg、\微信商城59\SNSTL230GY\6.jpg、\微信商城59\SNSTL230GY\7.jpg</v>
          </cell>
          <cell r="AJ281" t="str">
            <v>\微信商城59\尺码图\SNSTL230GY.jpg</v>
          </cell>
          <cell r="AK281" t="str">
            <v>\微商城第一波\FMSTL189WH\衬衣修身推荐.jpg</v>
          </cell>
        </row>
        <row r="282">
          <cell r="E282" t="str">
            <v>T恤</v>
          </cell>
          <cell r="F282"/>
          <cell r="G282"/>
          <cell r="H282"/>
          <cell r="I282"/>
          <cell r="J282" t="str">
            <v>早春上新</v>
          </cell>
          <cell r="K282" t="str">
            <v>黑色</v>
          </cell>
          <cell r="L282" t="str">
            <v>黑色V领T恤，胸前十字绣绣花，既有设计感，单穿或者搭配更出彩，又不过分夸张</v>
          </cell>
          <cell r="M282">
            <v>990</v>
          </cell>
          <cell r="N282">
            <v>990</v>
          </cell>
          <cell r="O282">
            <v>96</v>
          </cell>
          <cell r="P282">
            <v>1</v>
          </cell>
          <cell r="Q282"/>
          <cell r="R282"/>
          <cell r="S282" t="str">
            <v>6934490063839、6934490063846、6934490063853、6934490063860、6934490063877</v>
          </cell>
          <cell r="T282" t="str">
            <v>46、48、50、52、54</v>
          </cell>
          <cell r="U282" t="str">
            <v>1、2、3、4、5</v>
          </cell>
          <cell r="V282" t="str">
            <v>1、1、1、1、1</v>
          </cell>
          <cell r="W282">
            <v>0</v>
          </cell>
          <cell r="X282" t="str">
            <v>莫代尔49.1%棉46.2%氨纶4.7%</v>
          </cell>
          <cell r="Y282" t="str">
            <v>春夏</v>
          </cell>
          <cell r="Z282" t="str">
            <v>修身型</v>
          </cell>
          <cell r="AA282" t="str">
            <v>手洗最高洗涤温度40℃不可漂白平摊晾干熨斗底板最高温度110℃常规干洗</v>
          </cell>
          <cell r="AB282" t="str">
            <v>小V领</v>
          </cell>
          <cell r="AC282" t="str">
            <v>V领设计可以拉长颈部，修饰男士刚毅脸部线条。</v>
          </cell>
          <cell r="AD282" t="str">
            <v>十字绣绣花</v>
          </cell>
          <cell r="AE282" t="str">
            <v>充满设计感又与实穿性相平衡的个性刺绣，为穿搭带来更多趣味。</v>
          </cell>
          <cell r="AF282"/>
          <cell r="AG282" t="str">
            <v>\微信商城59\SNTSS173BK\1.jpg</v>
          </cell>
          <cell r="AH282" t="str">
            <v>\微信商城59\SNTSS173BK\3D.jpg</v>
          </cell>
          <cell r="AI282" t="str">
            <v>\微信商城59\SNTSS173BK\1.jpg、\微信商城59\SNTSS173BK\2.jpg、\微信商城59\SNTSS173BK\3.jpg、\微信商城59\SNTSS173BK\4.jpg、\微信商城59\SNTSS173BK\5.jpg、\微信商城59\SNTSS173BK\6.jpg、\微信商城59\SNTSS173BK\7.jpg</v>
          </cell>
          <cell r="AJ282" t="str">
            <v>\微信商城59\尺码图\18ST恤尺寸表时尚款.jpg</v>
          </cell>
          <cell r="AK282" t="str">
            <v>\微商城第一波\FMKNW165LB\毛衣推荐.jpg</v>
          </cell>
        </row>
        <row r="283">
          <cell r="E283" t="str">
            <v>T恤</v>
          </cell>
          <cell r="F283"/>
          <cell r="G283"/>
          <cell r="H283"/>
          <cell r="I283"/>
          <cell r="J283" t="str">
            <v>早春上新</v>
          </cell>
          <cell r="K283" t="str">
            <v>灰色</v>
          </cell>
          <cell r="L283" t="str">
            <v>灰色圆领T恤，趣味小熊印花和烫钻设计更年轻时尚</v>
          </cell>
          <cell r="M283">
            <v>990</v>
          </cell>
          <cell r="N283">
            <v>990</v>
          </cell>
          <cell r="O283">
            <v>96</v>
          </cell>
          <cell r="P283">
            <v>1</v>
          </cell>
          <cell r="Q283"/>
          <cell r="R283"/>
          <cell r="S283" t="str">
            <v>6934490063129、6934490063136、6934490063143、6934490063150、6934490063167</v>
          </cell>
          <cell r="T283" t="str">
            <v>46、48、50、52、54</v>
          </cell>
          <cell r="U283" t="str">
            <v>1、2、3、4、5</v>
          </cell>
          <cell r="V283" t="str">
            <v>1、1、1、1、1</v>
          </cell>
          <cell r="W283">
            <v>0</v>
          </cell>
          <cell r="X283" t="str">
            <v>棉100%</v>
          </cell>
          <cell r="Y283" t="str">
            <v>春夏</v>
          </cell>
          <cell r="Z283" t="str">
            <v>修身型</v>
          </cell>
          <cell r="AA283" t="str">
            <v>手洗最高洗涤温度40℃不可漂白平摊晾干熨斗底板最高温度110℃常规干洗</v>
          </cell>
          <cell r="AB283" t="str">
            <v>小熊印花</v>
          </cell>
          <cell r="AC283" t="str">
            <v>个性小熊印花，彰显活力气息。</v>
          </cell>
          <cell r="AD283" t="str">
            <v>小圆领</v>
          </cell>
          <cell r="AE283" t="str">
            <v>经典小圆领，呼应流行趋势。</v>
          </cell>
          <cell r="AF283"/>
          <cell r="AG283" t="str">
            <v>\微信商城59\SNTSS170GY\1.jpg</v>
          </cell>
          <cell r="AH283" t="str">
            <v>\微信商城59\SNTSS170GY\3D.jpg</v>
          </cell>
          <cell r="AI283" t="str">
            <v>\微信商城59\SNTSS170GY\1.jpg、\微信商城59\SNTSS170GY\2.jpg、\微信商城59\SNTSS170GY\3.jpg、\微信商城59\SNTSS170GY\4.jpg、\微信商城59\SNTSS170GY\5.jpg、\微信商城59\SNTSS170GY\6.jpg、\微信商城59\SNTSS170GY\7.jpg</v>
          </cell>
          <cell r="AJ283" t="str">
            <v>\微信商城59\尺码图\18ST恤尺寸表全棉款.jpg</v>
          </cell>
          <cell r="AK283" t="str">
            <v>\微商城第一波\FMKNW165LB\毛衣推荐.jpg</v>
          </cell>
        </row>
        <row r="284">
          <cell r="E284" t="str">
            <v xml:space="preserve">单裤 </v>
          </cell>
          <cell r="F284"/>
          <cell r="G284"/>
          <cell r="H284"/>
          <cell r="I284"/>
          <cell r="J284" t="str">
            <v>早春上新</v>
          </cell>
          <cell r="K284" t="str">
            <v>灰色</v>
          </cell>
          <cell r="L284" t="str">
            <v>弹性面料休闲裤</v>
          </cell>
          <cell r="M284">
            <v>1390</v>
          </cell>
          <cell r="N284">
            <v>1390</v>
          </cell>
          <cell r="O284">
            <v>96</v>
          </cell>
          <cell r="P284">
            <v>1</v>
          </cell>
          <cell r="Q284"/>
          <cell r="R284"/>
          <cell r="S284" t="str">
            <v>6934490063549、6934490063556、6934490063563、6934490063570、6934490063587、6934490063594、6934490063600、6934490063617、6934490063624、6934490063631、6934490063648、6934490063655</v>
          </cell>
          <cell r="T284" t="str">
            <v>76、78、82、84、86、88、90、92、94、98、102、104</v>
          </cell>
          <cell r="U284" t="str">
            <v>1、2、3、4、5、6、7、8、9、10、11、12</v>
          </cell>
          <cell r="V284" t="str">
            <v>1、1、1、1、1、1、1、1、1、1、1、1</v>
          </cell>
          <cell r="W284">
            <v>0</v>
          </cell>
          <cell r="X284" t="str">
            <v>棉74.5%莫代尔23.5%氨纶2.0%</v>
          </cell>
          <cell r="Y284" t="str">
            <v>春夏</v>
          </cell>
          <cell r="Z284" t="str">
            <v>修身型</v>
          </cell>
          <cell r="AA284" t="str">
            <v>手洗最高温度40℃不可漂白悬挂晾干熨斗底板最高温度110℃常规干洗</v>
          </cell>
          <cell r="AB284" t="str">
            <v>修身裤型</v>
          </cell>
          <cell r="AC284" t="str">
            <v>修身裤型，裁剪立体，有效修饰腿型。</v>
          </cell>
          <cell r="AD284" t="str">
            <v>无裥直筒</v>
          </cell>
          <cell r="AE284" t="str">
            <v>无裥直筒剪裁，腿部曲线暴露无遗。</v>
          </cell>
          <cell r="AF284"/>
          <cell r="AG284" t="str">
            <v>\微信商城59\SNCPW068GY\3.jpg</v>
          </cell>
          <cell r="AH284" t="str">
            <v>\微信商城59\SNCPW068GY\3D.jpg</v>
          </cell>
          <cell r="AI284" t="str">
            <v>\微信商城59\SNCPW068GY\3.jpg、\微信商城59\SNCPW068GY\4.jpg、\微信商城59\SNCPW068GY\5.jpg、\微信商城59\SNCPW068GY\6.jpg、\微信商城59\SNCPW068GY\7.jpg</v>
          </cell>
          <cell r="AK284"/>
        </row>
        <row r="285">
          <cell r="E285" t="str">
            <v>T恤</v>
          </cell>
          <cell r="F285"/>
          <cell r="G285"/>
          <cell r="H285"/>
          <cell r="I285"/>
          <cell r="J285" t="str">
            <v>早春上新</v>
          </cell>
          <cell r="K285" t="str">
            <v>白色</v>
          </cell>
          <cell r="L285" t="str">
            <v>圆领T恤，螺纹领部休闲耐穿，麻面料和棉面料的拼接碰撞出时尚感</v>
          </cell>
          <cell r="M285">
            <v>790</v>
          </cell>
          <cell r="N285">
            <v>790</v>
          </cell>
          <cell r="O285">
            <v>96</v>
          </cell>
          <cell r="P285">
            <v>1</v>
          </cell>
          <cell r="Q285"/>
          <cell r="R285"/>
          <cell r="S285" t="str">
            <v>6934490063372、6934490063389、6934490063396、6934490063402、6934490063419</v>
          </cell>
          <cell r="T285" t="str">
            <v>46、48、50、52、54</v>
          </cell>
          <cell r="U285" t="str">
            <v>1、2、3、4、5</v>
          </cell>
          <cell r="V285" t="str">
            <v>1、1、1、1、1</v>
          </cell>
          <cell r="W285">
            <v>0</v>
          </cell>
          <cell r="X285" t="str">
            <v>棉100%</v>
          </cell>
          <cell r="Y285" t="str">
            <v>春夏</v>
          </cell>
          <cell r="Z285" t="str">
            <v>修身型</v>
          </cell>
          <cell r="AA285" t="str">
            <v>手洗最高洗涤温度40℃不可漂白平摊晾干熨斗底板最高温度110℃常规干洗</v>
          </cell>
          <cell r="AB285" t="str">
            <v>面料拼接</v>
          </cell>
          <cell r="AC285" t="str">
            <v>棉与麻的碰撞，呈现不一样的视觉效果。</v>
          </cell>
          <cell r="AD285" t="str">
            <v>螺纹领部</v>
          </cell>
          <cell r="AE285" t="str">
            <v>领部加入螺纹的细节设计，更具品质感，提高穿着体验。</v>
          </cell>
          <cell r="AF285"/>
          <cell r="AG285" t="str">
            <v>\微信商城59\SNTSS282WH\1.jpg</v>
          </cell>
          <cell r="AH285" t="str">
            <v>\微信商城59\SNTSS282WH\3D.jpg</v>
          </cell>
          <cell r="AI285" t="str">
            <v>\微信商城59\SNTSS282WH\1.jpg、\微信商城59\SNTSS282WH\2.jpg、\微信商城59\SNTSS282WH\3.jpg、\微信商城59\SNTSS282WH\4.jpg、\微信商城59\SNTSS282WH\5.jpg、\微信商城59\SNTSS282WH\6.jpg、\微信商城59\SNTSS282WH\7.jpg</v>
          </cell>
          <cell r="AJ285" t="str">
            <v>\微信商城59\尺码图\18ST恤尺寸表全棉款.jpg</v>
          </cell>
          <cell r="AK285" t="str">
            <v>\微商城第一波\FMKNW165LB\毛衣推荐.jpg</v>
          </cell>
        </row>
        <row r="286">
          <cell r="E286" t="str">
            <v xml:space="preserve">单裤 </v>
          </cell>
          <cell r="F286"/>
          <cell r="G286"/>
          <cell r="H286"/>
          <cell r="I286"/>
          <cell r="J286" t="str">
            <v>早春上新</v>
          </cell>
          <cell r="K286" t="str">
            <v>黑色</v>
          </cell>
          <cell r="L286" t="str">
            <v>黑色休闲西裤，后腰松紧处理更易穿着，适度的弹力穿着更舒适</v>
          </cell>
          <cell r="M286">
            <v>1690</v>
          </cell>
          <cell r="N286">
            <v>1690</v>
          </cell>
          <cell r="O286">
            <v>96</v>
          </cell>
          <cell r="P286">
            <v>1</v>
          </cell>
          <cell r="Q286"/>
          <cell r="R286"/>
          <cell r="S286" t="str">
            <v>6934490061330、6934490061347、6934490061354、6934490061361、6934490061378、6934490061385、6934490061392、6934490061408、6934490061415、6934490061422、6934490061439、6934490061446、6934490061453</v>
          </cell>
          <cell r="T286" t="str">
            <v>76、78、82、84、86、88、90、92、94、98、102、104、106</v>
          </cell>
          <cell r="U286" t="str">
            <v>1、2、3、4、5、6、7、8、9、10、11、12、13</v>
          </cell>
          <cell r="V286" t="str">
            <v>1、1、1、1、1、1、1、1、1、1、1、1、1</v>
          </cell>
          <cell r="W286">
            <v>0</v>
          </cell>
          <cell r="X286" t="str">
            <v>锦纶70.3%棉19.2%氨纶10.5%</v>
          </cell>
          <cell r="Y286" t="str">
            <v>春夏</v>
          </cell>
          <cell r="Z286" t="str">
            <v>标准型</v>
          </cell>
          <cell r="AA286" t="str">
            <v>手洗最高温度40℃不可漂白悬挂晾干熨斗底板最高温度110℃常规干洗</v>
          </cell>
          <cell r="AB286" t="str">
            <v>松紧后腰</v>
          </cell>
          <cell r="AC286" t="str">
            <v>后腰加入松紧设计，穿着更加舒适。</v>
          </cell>
          <cell r="AD286" t="str">
            <v>修身裤型</v>
          </cell>
          <cell r="AE286" t="str">
            <v>修身裤型，裁剪立体，有效修饰腿型。</v>
          </cell>
          <cell r="AF286"/>
          <cell r="AG286" t="str">
            <v>\微信商城59\SNCPW019BK\3.jpg</v>
          </cell>
          <cell r="AH286" t="str">
            <v>\微信商城59\SNCPW019BK\3D.jpg</v>
          </cell>
          <cell r="AI286" t="str">
            <v>\微信商城59\SNCPW019BK\3.jpg、\微信商城59\SNCPW019BK\4.jpg、\微信商城59\SNCPW019BK\5.jpg、\微信商城59\SNCPW019BK\6.jpg、\微信商城59\SNCPW019BK\7.jpg</v>
          </cell>
          <cell r="AK286"/>
        </row>
        <row r="287">
          <cell r="E287" t="str">
            <v>T恤</v>
          </cell>
          <cell r="F287"/>
          <cell r="G287"/>
          <cell r="H287"/>
          <cell r="I287"/>
          <cell r="J287" t="str">
            <v>早春上新</v>
          </cell>
          <cell r="K287" t="str">
            <v>白色</v>
          </cell>
          <cell r="L287" t="str">
            <v>白色圆领T恤，袖子和后下摆部分采用针织条纹面料拼接，多了一份休闲运动气息</v>
          </cell>
          <cell r="M287">
            <v>1390</v>
          </cell>
          <cell r="N287">
            <v>1390</v>
          </cell>
          <cell r="O287">
            <v>96</v>
          </cell>
          <cell r="P287">
            <v>1</v>
          </cell>
          <cell r="Q287"/>
          <cell r="R287"/>
          <cell r="S287" t="str">
            <v>6934490064645、6934490064652、6934490064669、6934490064676、6934490064683</v>
          </cell>
          <cell r="T287" t="str">
            <v>46、48、50、52、54</v>
          </cell>
          <cell r="U287" t="str">
            <v>1、2、3、4、5</v>
          </cell>
          <cell r="V287" t="str">
            <v>1、1、1、1、1</v>
          </cell>
          <cell r="W287">
            <v>0</v>
          </cell>
          <cell r="X287" t="str">
            <v>棉66.8%聚酯纤维29.5%氨纶3.7%</v>
          </cell>
          <cell r="Y287" t="str">
            <v>春夏</v>
          </cell>
          <cell r="Z287" t="str">
            <v>修身型</v>
          </cell>
          <cell r="AA287" t="str">
            <v>手洗最高洗涤温度40℃不可漂白平摊晾干熨斗底板最高温度110℃常规干洗</v>
          </cell>
          <cell r="AB287" t="str">
            <v>针织条纹拼接</v>
          </cell>
          <cell r="AC287" t="str">
            <v>针织条纹让剃须整体更有质感且更加立体</v>
          </cell>
          <cell r="AD287" t="str">
            <v>棉混纺</v>
          </cell>
          <cell r="AE287" t="str">
            <v>柔软舒适，适合贴身穿着</v>
          </cell>
          <cell r="AF287"/>
          <cell r="AG287" t="str">
            <v>\微信商城59\SNTSS271WH\1.jpg</v>
          </cell>
          <cell r="AH287" t="str">
            <v>\微信商城59\SNTSS271WH\3D.jpg</v>
          </cell>
          <cell r="AI287" t="str">
            <v>\微信商城59\SNTSS271WH\1.jpg、\微信商城59\SNTSS271WH\2.jpg、\微信商城59\SNTSS271WH\3.jpg、\微信商城59\SNTSS271WH\4.jpg、\微信商城59\SNTSS271WH\5.jpg、\微信商城59\SNTSS271WH\6.jpg、\微信商城59\SNTSS271WH\7.jpg</v>
          </cell>
          <cell r="AJ287" t="str">
            <v>\微信商城59\尺码图\18ST恤尺寸表时尚款.jpg</v>
          </cell>
          <cell r="AK287" t="str">
            <v>\微商城第一波\FMKNW165LB\毛衣推荐.jpg</v>
          </cell>
        </row>
        <row r="288">
          <cell r="E288" t="str">
            <v xml:space="preserve">单裤 </v>
          </cell>
          <cell r="F288"/>
          <cell r="G288"/>
          <cell r="H288"/>
          <cell r="I288"/>
          <cell r="J288" t="str">
            <v>早春上新</v>
          </cell>
          <cell r="K288" t="str">
            <v>灰色</v>
          </cell>
          <cell r="L288" t="str">
            <v>棉麻混纺，浅灰色休闲裤，腰部和脚口松紧设计</v>
          </cell>
          <cell r="M288">
            <v>1690</v>
          </cell>
          <cell r="N288">
            <v>1690</v>
          </cell>
          <cell r="O288">
            <v>96</v>
          </cell>
          <cell r="P288">
            <v>1</v>
          </cell>
          <cell r="Q288"/>
          <cell r="R288"/>
          <cell r="S288" t="str">
            <v>6934490066908、6934490066915、6934490066922、6934490066939、6934490066946、6934490066953、6934490066960、6934490066977、6934490066984、6934490066991、6934490067004、6934490067011</v>
          </cell>
          <cell r="T288" t="str">
            <v>76、78、82、84、86、88、90、92、94、98、102、104</v>
          </cell>
          <cell r="U288" t="str">
            <v>1、2、3、4、5、6、7、8、9、10、11、12</v>
          </cell>
          <cell r="V288" t="str">
            <v>1、1、1、1、1、1、1、1、1、1、1、1</v>
          </cell>
          <cell r="W288">
            <v>0</v>
          </cell>
          <cell r="X288" t="str">
            <v>棉69.8%亚麻29.3%氨纶0.9%</v>
          </cell>
          <cell r="Y288" t="str">
            <v>春夏</v>
          </cell>
          <cell r="Z288" t="str">
            <v>标准型</v>
          </cell>
          <cell r="AA288" t="str">
            <v>手洗最高温度40℃不可漂白悬挂晾干熨斗底板最高温度110℃常规干洗</v>
          </cell>
          <cell r="AB288" t="str">
            <v>松紧收口</v>
          </cell>
          <cell r="AC288" t="str">
            <v>松紧收口设计更具备设计感，便于户外运动。</v>
          </cell>
          <cell r="AD288" t="str">
            <v>棉麻混纺</v>
          </cell>
          <cell r="AE288" t="str">
            <v>柔软舒适，清爽透气，适合贴身穿着</v>
          </cell>
          <cell r="AF288"/>
          <cell r="AG288" t="str">
            <v>\微信商城59\SNCPW170GY\1.jpg</v>
          </cell>
          <cell r="AH288" t="str">
            <v>\微信商城59\SNCPW170GY\3D.jpg</v>
          </cell>
          <cell r="AI288" t="str">
            <v>\微信商城59\SNCPW170GY\1.jpg、\微信商城59\SNCPW170GY\2.jpg、\微信商城59\SNCPW170GY\3.jpg、\微信商城59\SNCPW170GY\4.jpg、\微信商城59\SNCPW170GY\5.jpg、\微信商城59\SNCPW170GY\6.jpg、\微信商城59\SNCPW170GY\7.jpg</v>
          </cell>
          <cell r="AK288"/>
        </row>
        <row r="289">
          <cell r="E289" t="str">
            <v>衬衫</v>
          </cell>
          <cell r="F289"/>
          <cell r="G289"/>
          <cell r="H289"/>
          <cell r="I289"/>
          <cell r="J289" t="str">
            <v>早春上新</v>
          </cell>
          <cell r="K289" t="str">
            <v>蓝色</v>
          </cell>
          <cell r="L289" t="str">
            <v>浅蓝色提花衬衫，隐门襟，3用袖扣</v>
          </cell>
          <cell r="M289">
            <v>1390</v>
          </cell>
          <cell r="N289">
            <v>1390</v>
          </cell>
          <cell r="O289">
            <v>96</v>
          </cell>
          <cell r="P289">
            <v>1</v>
          </cell>
          <cell r="Q289"/>
          <cell r="R289"/>
          <cell r="S289" t="str">
            <v>6934490070356、6934490070363、6934490070370、6934490070387、6934490070394、6934490070400、6934490070417</v>
          </cell>
          <cell r="T289" t="str">
            <v>38、39、40、41、42、43、44</v>
          </cell>
          <cell r="U289" t="str">
            <v>1、2、3、4、5、6、7</v>
          </cell>
          <cell r="V289" t="str">
            <v>1、1、1、1、1、1、1</v>
          </cell>
          <cell r="W289">
            <v>0</v>
          </cell>
          <cell r="X289" t="str">
            <v>棉100%</v>
          </cell>
          <cell r="Y289" t="str">
            <v>春夏</v>
          </cell>
          <cell r="Z289" t="str">
            <v>修身型</v>
          </cell>
          <cell r="AA289" t="str">
            <v>手洗最高温度40℃不可漂白悬挂晾干熨斗底板最高温度110℃常规干洗</v>
          </cell>
          <cell r="AB289" t="str">
            <v>小方领</v>
          </cell>
          <cell r="AC289" t="str">
            <v>时尚小方领，领围经严密测算毫无束缚感，线条流畅，年轻干练。</v>
          </cell>
          <cell r="AD289" t="str">
            <v>隐门襟</v>
          </cell>
          <cell r="AE289" t="str">
            <v>门襟简洁优雅，保证前襟更好的呈现。</v>
          </cell>
          <cell r="AF289"/>
          <cell r="AG289" t="str">
            <v>\微信商城59\SNSTL075BL\1.jpg</v>
          </cell>
          <cell r="AH289" t="str">
            <v>\微信商城59\SNSTL075BL\3D.jpg</v>
          </cell>
          <cell r="AI289" t="str">
            <v>\微信商城59\SNSTL075BL\1.jpg、\微信商城59\SNSTL075BL\2.jpg、\微信商城59\SNSTL075BL\3.jpg、\微信商城59\SNSTL075BL\4.jpg、\微信商城59\SNSTL075BL\5.jpg、\微信商城59\SNSTL075BL\6.jpg、\微信商城59\SNSTL075BL\7.jpg</v>
          </cell>
          <cell r="AJ289" t="str">
            <v>\微信商城59\尺码图\适用款号16SS-02Z.jpg</v>
          </cell>
          <cell r="AK289" t="str">
            <v>\微商城第一波\FMSTL189WH\衬衣修身推荐.jpg</v>
          </cell>
        </row>
        <row r="290">
          <cell r="E290" t="str">
            <v xml:space="preserve">单裤 </v>
          </cell>
          <cell r="F290"/>
          <cell r="G290"/>
          <cell r="H290"/>
          <cell r="I290"/>
          <cell r="J290" t="str">
            <v>早春上新</v>
          </cell>
          <cell r="K290" t="str">
            <v>白色</v>
          </cell>
          <cell r="L290" t="str">
            <v>棉麻材质健康环保，含有一定弹性穿着更舒适，后脚口和腰部松紧处理，更加休闲易穿</v>
          </cell>
          <cell r="M290">
            <v>1690</v>
          </cell>
          <cell r="N290">
            <v>1690</v>
          </cell>
          <cell r="O290">
            <v>96</v>
          </cell>
          <cell r="P290">
            <v>1</v>
          </cell>
          <cell r="Q290"/>
          <cell r="R290"/>
          <cell r="S290" t="str">
            <v>6934490066663、6934490066670、6934490066687、6934490066694、6934490066700、6934490066717、6934490066724、6934490066731、6934490066748、6934490066755、6934490066762、6934490066779</v>
          </cell>
          <cell r="T290" t="str">
            <v>76、78、82、84、86、88、90、92、94、98、102、104</v>
          </cell>
          <cell r="U290" t="str">
            <v>1、2、3、4、5、6、7、8、9、10、11、12</v>
          </cell>
          <cell r="V290" t="str">
            <v>1、1、1、1、1、1、1、1、1、1、1、1</v>
          </cell>
          <cell r="W290">
            <v>0</v>
          </cell>
          <cell r="X290" t="str">
            <v>棉69.8%亚麻29.3%氨纶0.9%</v>
          </cell>
          <cell r="Y290" t="str">
            <v>春夏</v>
          </cell>
          <cell r="Z290" t="str">
            <v>标准型</v>
          </cell>
          <cell r="AA290" t="str">
            <v>手洗最高温度40℃不可漂白悬挂晾干熨斗底板最高温度110℃常规干洗</v>
          </cell>
          <cell r="AB290" t="str">
            <v>微弹质感</v>
          </cell>
          <cell r="AC290" t="str">
            <v>弹性质感让穿着更加轻便舒适，适合各种场合</v>
          </cell>
          <cell r="AD290" t="str">
            <v>后脚口松紧</v>
          </cell>
          <cell r="AE290" t="str">
            <v>松紧收口设计更具备设计感，便于户外运动。</v>
          </cell>
          <cell r="AF290"/>
          <cell r="AG290" t="str">
            <v>\微信商城59\SNCPW042WH\1.jpg</v>
          </cell>
          <cell r="AH290" t="str">
            <v>\微信商城59\SNCPW042WH\3D.jpg</v>
          </cell>
          <cell r="AI290" t="str">
            <v>\微信商城59\SNCPW042WH\1.jpg、\微信商城59\SNCPW042WH\2.jpg、\微信商城59\SNCPW042WH\3.jpg、\微信商城59\SNCPW042WH\4.jpg、\微信商城59\SNCPW042WH\5.jpg、\微信商城59\SNCPW042WH\6.jpg、\微信商城59\SNCPW042WH\7.jpg</v>
          </cell>
          <cell r="AK290"/>
        </row>
        <row r="291">
          <cell r="E291" t="str">
            <v>衬衫</v>
          </cell>
          <cell r="F291"/>
          <cell r="G291"/>
          <cell r="H291"/>
          <cell r="I291"/>
          <cell r="J291" t="str">
            <v>早春上新</v>
          </cell>
          <cell r="K291" t="str">
            <v>白色</v>
          </cell>
          <cell r="L291" t="str">
            <v>领部黑色缎带拼接，和黑色磨砂纽扣呼应，更加有设计感</v>
          </cell>
          <cell r="M291">
            <v>1390</v>
          </cell>
          <cell r="N291">
            <v>1390</v>
          </cell>
          <cell r="O291">
            <v>96</v>
          </cell>
          <cell r="P291">
            <v>1</v>
          </cell>
          <cell r="Q291"/>
          <cell r="R291"/>
          <cell r="S291" t="str">
            <v>6934490071025、6934490071032、6934490071049、6934490071056、6934490071063、6934490071070、6934490071087</v>
          </cell>
          <cell r="T291" t="str">
            <v>38、39、40、41、42、43、44</v>
          </cell>
          <cell r="U291" t="str">
            <v>1、2、3、4、5、6、7</v>
          </cell>
          <cell r="V291" t="str">
            <v>1、1、1、1、1、1、1</v>
          </cell>
          <cell r="W291">
            <v>0</v>
          </cell>
          <cell r="X291" t="str">
            <v>棉100%</v>
          </cell>
          <cell r="Y291" t="str">
            <v>春夏</v>
          </cell>
          <cell r="Z291" t="str">
            <v>修身型</v>
          </cell>
          <cell r="AA291" t="str">
            <v>手洗最高温度40℃不可漂白悬挂晾干熨斗底板最高温度150℃常规干洗</v>
          </cell>
          <cell r="AB291" t="str">
            <v>缎带拼接</v>
          </cell>
          <cell r="AC291" t="str">
            <v>拼接设计让衬衫更有设计感，更加立体</v>
          </cell>
          <cell r="AD291" t="str">
            <v>磨砂纽扣</v>
          </cell>
          <cell r="AE291" t="str">
            <v>黑色磨砂纽扣质感十足</v>
          </cell>
          <cell r="AF291"/>
          <cell r="AG291" t="str">
            <v>\微信商城59\SNCSL166WH\3.jpg</v>
          </cell>
          <cell r="AH291" t="str">
            <v>\微信商城59\SNCSL166WH\3D.jpg</v>
          </cell>
          <cell r="AI291" t="str">
            <v>\微信商城59\SNCSL166WH\3.jpg、\微信商城59\SNCSL166WH\4.jpg、\微信商城59\SNCSL166WH\5.jpg、\微信商城59\SNCSL166WH\6.jpg、\微信商城59\SNCSL166WH\7.jpg</v>
          </cell>
          <cell r="AJ291" t="str">
            <v>\微信商城59\尺码图\SNCSL166WH.jpg</v>
          </cell>
          <cell r="AK291" t="str">
            <v>\微商城第一波\FMSTL189WH\衬衣修身推荐.jpg</v>
          </cell>
        </row>
        <row r="292">
          <cell r="E292" t="str">
            <v>T恤</v>
          </cell>
          <cell r="F292"/>
          <cell r="G292"/>
          <cell r="H292"/>
          <cell r="I292"/>
          <cell r="J292" t="str">
            <v>早春上新</v>
          </cell>
          <cell r="K292" t="str">
            <v>紫色</v>
          </cell>
          <cell r="L292" t="str">
            <v>纯棉材质，舒适透气，浅紫色显气质也显年轻，下摆处的帆船刺绣给整件T恤增添精致感，袖口的微收口使得上身更加精神</v>
          </cell>
          <cell r="M292">
            <v>990</v>
          </cell>
          <cell r="N292">
            <v>990</v>
          </cell>
          <cell r="O292">
            <v>96</v>
          </cell>
          <cell r="P292">
            <v>1</v>
          </cell>
          <cell r="Q292"/>
          <cell r="R292"/>
          <cell r="S292" t="str">
            <v>6934490063075、6934490063082、6934490063099、6934490063105、6934490063112</v>
          </cell>
          <cell r="T292" t="str">
            <v>46、48、50、52、54</v>
          </cell>
          <cell r="U292" t="str">
            <v>1、2、3、4、5</v>
          </cell>
          <cell r="V292" t="str">
            <v>1、1、1、1、1</v>
          </cell>
          <cell r="W292">
            <v>0</v>
          </cell>
          <cell r="X292" t="str">
            <v>棉100%</v>
          </cell>
          <cell r="Y292" t="str">
            <v>春夏</v>
          </cell>
          <cell r="Z292" t="str">
            <v>修身型</v>
          </cell>
          <cell r="AA292" t="str">
            <v>手洗最高洗涤温度40℃不可漂白平摊晾干熨斗底板最高温度110℃常规干洗</v>
          </cell>
          <cell r="AB292" t="str">
            <v>帆船刺绣</v>
          </cell>
          <cell r="AC292" t="str">
            <v>精致工艺的帆船刺绣提升了T恤的质感</v>
          </cell>
          <cell r="AD292" t="str">
            <v>微收袖口</v>
          </cell>
          <cell r="AE292" t="str">
            <v>收口设计更具备设计感，便于户外运动。</v>
          </cell>
          <cell r="AF292"/>
          <cell r="AG292" t="str">
            <v>\微信商城59\SNTSS075PU\1.jpg</v>
          </cell>
          <cell r="AH292" t="str">
            <v>\微信商城59\SNTSS075PU\3D.jpg</v>
          </cell>
          <cell r="AI292" t="str">
            <v>\微信商城59\SNTSS075PU\1.jpg、\微信商城59\SNTSS075PU\2.jpg、\微信商城59\SNTSS075PU\3.jpg、\微信商城59\SNTSS075PU\4.jpg、\微信商城59\SNTSS075PU\5.jpg、\微信商城59\SNTSS075PU\6.jpg、\微信商城59\SNTSS075PU\7.jpg</v>
          </cell>
          <cell r="AJ292" t="str">
            <v>\微信商城59\尺码图\18ST恤尺寸表全棉款.jpg</v>
          </cell>
          <cell r="AK292" t="str">
            <v>\微商城第一波\FMKNW165LB\毛衣推荐.jpg</v>
          </cell>
        </row>
        <row r="293">
          <cell r="E293" t="str">
            <v>T恤</v>
          </cell>
          <cell r="F293"/>
          <cell r="G293"/>
          <cell r="H293"/>
          <cell r="I293"/>
          <cell r="J293" t="str">
            <v>早春上新</v>
          </cell>
          <cell r="K293" t="str">
            <v>浅蓝</v>
          </cell>
          <cell r="L293" t="str">
            <v>此款浅蓝色一字领T恤使用麻混纺面料，表面保留麻材质的节点，更显立体感，内里缫丝处理，柔滑不亲肤，插肩袖设计休闲易穿</v>
          </cell>
          <cell r="M293">
            <v>1690</v>
          </cell>
          <cell r="N293">
            <v>1690</v>
          </cell>
          <cell r="O293">
            <v>95</v>
          </cell>
          <cell r="P293">
            <v>1</v>
          </cell>
          <cell r="Q293"/>
          <cell r="R293"/>
          <cell r="S293" t="str">
            <v>6934490062276、6934490062283、6934490062290、6934490062306、6934490062313、6934490062320</v>
          </cell>
          <cell r="T293" t="str">
            <v>46、48、50、52、54、56</v>
          </cell>
          <cell r="U293" t="str">
            <v>1、2、3、4、5、6</v>
          </cell>
          <cell r="V293" t="str">
            <v>1、1、1、1、1、1</v>
          </cell>
          <cell r="W293">
            <v>0</v>
          </cell>
          <cell r="X293" t="str">
            <v>亚麻51.4% 聚酯纤维48.6%</v>
          </cell>
          <cell r="Y293" t="str">
            <v>春夏</v>
          </cell>
          <cell r="Z293" t="str">
            <v>标准型</v>
          </cell>
          <cell r="AA293" t="str">
            <v>手洗最高洗涤温度40℃不可漂白平摊晾干熨斗底板最高温度110℃常规干洗</v>
          </cell>
          <cell r="AB293" t="str">
            <v>麻混纺</v>
          </cell>
          <cell r="AC293" t="str">
            <v>麻混纺轻便透气，穿着舒适儒雅，绅士必备</v>
          </cell>
          <cell r="AD293" t="str">
            <v>立体插肩袖</v>
          </cell>
          <cell r="AE293" t="str">
            <v>插肩袖舒适大气，更能修饰身型</v>
          </cell>
          <cell r="AF293"/>
          <cell r="AG293" t="str">
            <v>\微信商城55\SNTSS171LB\1.jpg</v>
          </cell>
          <cell r="AH293" t="str">
            <v>\微信商城55\SNTSS171LB\3D.jpg</v>
          </cell>
          <cell r="AI293" t="str">
            <v>\微信商城55\SNTSS171LB\1.jpg、\微信商城55\SNTSS171LB\2.jpg、\微信商城55\SNTSS171LB\3.jpg、\微信商城55\SNTSS171LB\4.jpg、\微信商城55\SNTSS171LB\5.jpg、\微信商城55\SNTSS171LB\6.jpg、\微信商城55\SNTSS171LB\7.jpg</v>
          </cell>
          <cell r="AJ293" t="str">
            <v>\微信商城59\尺码图\18ST恤尺寸表时尚款.jpg</v>
          </cell>
          <cell r="AK293" t="str">
            <v>\微商城第一波\FMKNW165LB\毛衣推荐.jpg</v>
          </cell>
        </row>
        <row r="294">
          <cell r="E294" t="str">
            <v>T恤</v>
          </cell>
          <cell r="F294"/>
          <cell r="G294"/>
          <cell r="H294"/>
          <cell r="I294"/>
          <cell r="J294" t="str">
            <v>早春上新</v>
          </cell>
          <cell r="K294" t="str">
            <v>深蓝</v>
          </cell>
          <cell r="L294" t="str">
            <v>此款深蓝色隐条纹T恤缎染混色纱加隐条纹花型，散发出独特的感，圆领半纽扣门襟更加休闲随性</v>
          </cell>
          <cell r="M294">
            <v>1690</v>
          </cell>
          <cell r="N294">
            <v>1690</v>
          </cell>
          <cell r="O294">
            <v>95</v>
          </cell>
          <cell r="P294">
            <v>1</v>
          </cell>
          <cell r="Q294"/>
          <cell r="R294"/>
          <cell r="S294" t="str">
            <v>6934490060050、6934490060067、6934490060074、6934490060081、6934490060098、6934490060104</v>
          </cell>
          <cell r="T294" t="str">
            <v>46、48、50、52、54、56</v>
          </cell>
          <cell r="U294" t="str">
            <v>1、2、3、4、5、6</v>
          </cell>
          <cell r="V294" t="str">
            <v>1、1、1、1、1、1</v>
          </cell>
          <cell r="W294">
            <v>0</v>
          </cell>
          <cell r="X294" t="str">
            <v>粘纤26% 棉22% 锦纶22% 亚麻22% 桑蚕丝7% 聚酯纤维1%</v>
          </cell>
          <cell r="Y294" t="str">
            <v>春夏</v>
          </cell>
          <cell r="Z294" t="str">
            <v>标准型</v>
          </cell>
          <cell r="AA294" t="str">
            <v>手洗最高洗涤温度40℃不可漂白平摊晾干熨斗底板最高温度110℃常规干洗</v>
          </cell>
          <cell r="AB294" t="str">
            <v>丝绵混纺</v>
          </cell>
          <cell r="AC294" t="str">
            <v>丝绵混纺材质，提供超舒适亲肤的穿着感</v>
          </cell>
          <cell r="AD294" t="str">
            <v>半纽扣门襟</v>
          </cell>
          <cell r="AE294" t="str">
            <v>多样的门禁设计让衣服更具有题题感和设计感，摆脱沉闷古板</v>
          </cell>
          <cell r="AF294"/>
          <cell r="AG294" t="str">
            <v>\微信商城55\SNTSS225DB\1.jpg</v>
          </cell>
          <cell r="AH294" t="str">
            <v>\微信商城55\SNTSS225DB\3D.jpg</v>
          </cell>
          <cell r="AI294" t="str">
            <v>\微信商城55\SNTSS225DB\1.jpg、\微信商城55\SNTSS225DB\2.jpg、\微信商城55\SNTSS225DB\3.jpg、\微信商城55\SNTSS225DB\4.jpg、\微信商城55\SNTSS225DB\5.jpg、\微信商城55\SNTSS225DB\6.jpg、\微信商城55\SNTSS225DB\7.jpg</v>
          </cell>
          <cell r="AJ294" t="str">
            <v>\微信商城59\尺码图\18ST恤尺寸表时尚款.jpg</v>
          </cell>
          <cell r="AK294" t="str">
            <v>\微商城第一波\FMKNW165LB\毛衣推荐.jpg</v>
          </cell>
        </row>
        <row r="295">
          <cell r="E295" t="str">
            <v>衬衫</v>
          </cell>
          <cell r="F295"/>
          <cell r="G295"/>
          <cell r="H295"/>
          <cell r="I295"/>
          <cell r="J295" t="str">
            <v>早春上新</v>
          </cell>
          <cell r="K295" t="str">
            <v>蓝色</v>
          </cell>
          <cell r="L295" t="str">
            <v>此款灰蓝色小尖领休闲衬衫使用了进口的全麻面料，透气抗静电，贴身穿着更健康，蓝色混色纱带来一份随意，小尖领更显精神</v>
          </cell>
          <cell r="M295">
            <v>1990</v>
          </cell>
          <cell r="N295">
            <v>1990</v>
          </cell>
          <cell r="O295">
            <v>95</v>
          </cell>
          <cell r="P295">
            <v>1</v>
          </cell>
          <cell r="Q295"/>
          <cell r="R295"/>
          <cell r="S295" t="str">
            <v>6934490076945、6934490076952、6934490076969、6934490076976、6934490076983、6934490076990、6934490077003</v>
          </cell>
          <cell r="T295" t="str">
            <v>38、39、40、41、42、43、44</v>
          </cell>
          <cell r="U295" t="str">
            <v>1、2、3、4、5、6、7</v>
          </cell>
          <cell r="V295" t="str">
            <v>1、1、1、1、1、1、1</v>
          </cell>
          <cell r="W295">
            <v>0</v>
          </cell>
          <cell r="X295" t="str">
            <v>亚麻100%</v>
          </cell>
          <cell r="Y295" t="str">
            <v>春夏</v>
          </cell>
          <cell r="Z295" t="str">
            <v>修身型</v>
          </cell>
          <cell r="AA295" t="str">
            <v>手洗最高温度40℃不可漂白悬挂晾干熨斗底板最高温度150℃常规干洗</v>
          </cell>
          <cell r="AB295" t="str">
            <v>进口全麻</v>
          </cell>
          <cell r="AC295" t="str">
            <v>贴身穿着，轻薄透气</v>
          </cell>
          <cell r="AD295" t="str">
            <v>小尖领</v>
          </cell>
          <cell r="AE295" t="str">
            <v>小尖领别致优雅，更显年轻活力</v>
          </cell>
          <cell r="AF295"/>
          <cell r="AG295" t="str">
            <v>\微信商城55\SNCSS038BL\1.jpg</v>
          </cell>
          <cell r="AH295" t="str">
            <v>\微信商城55\SNCSS038BL\3D.jpg</v>
          </cell>
          <cell r="AI295" t="str">
            <v>\微信商城55\SNCSS038BL\1.jpg、\微信商城55\SNCSS038BL\2.jpg、\微信商城55\SNCSS038BL\3.jpg、\微信商城55\SNCSS038BL\4.jpg、\微信商城55\SNCSS038BL\5.jpg、\微信商城55\SNCSS038BL\6.jpg、\微信商城55\SNCSS038BL\7.jpg</v>
          </cell>
          <cell r="AJ295" t="str">
            <v>\微信商城55\尺码图\02z短袖.jpg</v>
          </cell>
          <cell r="AK295" t="str">
            <v>\微商城第一波\FMSTL189WH\衬衣修身推荐.jpg</v>
          </cell>
        </row>
        <row r="296">
          <cell r="E296" t="str">
            <v>衬衫</v>
          </cell>
          <cell r="F296"/>
          <cell r="G296"/>
          <cell r="H296"/>
          <cell r="I296"/>
          <cell r="J296" t="str">
            <v>早春上新</v>
          </cell>
          <cell r="K296" t="str">
            <v>白色</v>
          </cell>
          <cell r="L296" t="str">
            <v>此款白色小方领衬衫为百分百棉面料，领部和肩部采用同色织带拼接，细节处彰显独特设计感</v>
          </cell>
          <cell r="M296">
            <v>1390</v>
          </cell>
          <cell r="N296">
            <v>1390</v>
          </cell>
          <cell r="O296">
            <v>95</v>
          </cell>
          <cell r="P296">
            <v>1</v>
          </cell>
          <cell r="Q296"/>
          <cell r="R296"/>
          <cell r="S296" t="str">
            <v>6934490076051、6934490076068、6934490076075、6934490076082、6934490076099、6934490076105</v>
          </cell>
          <cell r="T296" t="str">
            <v>38、39、40、41、42、43</v>
          </cell>
          <cell r="U296" t="str">
            <v>1、2、3、4、5、6</v>
          </cell>
          <cell r="V296" t="str">
            <v>1、1、1、1、1、1</v>
          </cell>
          <cell r="W296">
            <v>0</v>
          </cell>
          <cell r="X296" t="str">
            <v>棉100%</v>
          </cell>
          <cell r="Y296" t="str">
            <v>春夏</v>
          </cell>
          <cell r="Z296" t="str">
            <v>修身型</v>
          </cell>
          <cell r="AA296" t="str">
            <v>手洗最高温度40℃不可漂白悬挂晾干熨斗底板最高温度150℃常规干洗</v>
          </cell>
          <cell r="AB296" t="str">
            <v>纯棉</v>
          </cell>
          <cell r="AC296" t="str">
            <v>纯棉材质提供超舒适亲肤的穿着感</v>
          </cell>
          <cell r="AD296" t="str">
            <v>织带拼接</v>
          </cell>
          <cell r="AE296" t="str">
            <v>织带拼接整体更有质感且更加立体</v>
          </cell>
          <cell r="AF296"/>
          <cell r="AG296" t="str">
            <v>\微信商城55\SNCSL076WH\3.jpg</v>
          </cell>
          <cell r="AH296" t="str">
            <v>\微信商城55\SNCSL076WH\3D.jpg</v>
          </cell>
          <cell r="AI296" t="str">
            <v>\微信商城55\SNCSL076WH\3.jpg、\微信商城55\SNCSL076WH\4.jpg、\微信商城55\SNCSL076WH\5.jpg、\微信商城55\SNCSL076WH\6.jpg、\微信商城55\SNCSL076WH\7.jpg</v>
          </cell>
          <cell r="AJ296" t="str">
            <v>\微信商城59\尺码图\适用款号16SS-02Z.jpg</v>
          </cell>
          <cell r="AK296" t="str">
            <v>\微商城第一波\FMSTL189WH\衬衣修身推荐.jpg</v>
          </cell>
        </row>
        <row r="297">
          <cell r="E297" t="str">
            <v>衬衫</v>
          </cell>
          <cell r="F297"/>
          <cell r="G297"/>
          <cell r="H297"/>
          <cell r="I297"/>
          <cell r="J297" t="str">
            <v>早春上新</v>
          </cell>
          <cell r="K297" t="str">
            <v>棕色</v>
          </cell>
          <cell r="L297" t="str">
            <v>此款浅咖色格纹一字领衬衫为纯棉质地，交叉格纹花型使得基本款正装衬衫多了一份变化，是纯色衬衫之外的最优选择</v>
          </cell>
          <cell r="M297">
            <v>1390</v>
          </cell>
          <cell r="N297">
            <v>1390</v>
          </cell>
          <cell r="O297">
            <v>95</v>
          </cell>
          <cell r="P297">
            <v>1</v>
          </cell>
          <cell r="Q297"/>
          <cell r="R297"/>
          <cell r="S297" t="str">
            <v>6934490070080、6934490070097、6934490070103、6934490070110、6934490070127、6934490070134</v>
          </cell>
          <cell r="T297" t="str">
            <v>38、39、40、41、42、43</v>
          </cell>
          <cell r="U297" t="str">
            <v>1、2、3、4、5、6</v>
          </cell>
          <cell r="V297" t="str">
            <v>1、1、1、1、1、1</v>
          </cell>
          <cell r="W297">
            <v>0</v>
          </cell>
          <cell r="X297" t="str">
            <v>棉100%</v>
          </cell>
          <cell r="Y297" t="str">
            <v>春夏</v>
          </cell>
          <cell r="Z297" t="str">
            <v>修身型</v>
          </cell>
          <cell r="AA297" t="str">
            <v>手洗最高温度40℃不可漂白悬挂晾干熨斗底板最高温度150℃常规干洗</v>
          </cell>
          <cell r="AB297" t="str">
            <v>纯棉</v>
          </cell>
          <cell r="AC297" t="str">
            <v>纯棉材质提供超舒适亲肤的穿着感</v>
          </cell>
          <cell r="AD297" t="str">
            <v>一字领</v>
          </cell>
          <cell r="AE297" t="str">
            <v>一字领T恤经典儒雅，商务休闲两不误</v>
          </cell>
          <cell r="AF297"/>
          <cell r="AG297" t="str">
            <v>\微信商城55\SNSTL060BR\1.jpg</v>
          </cell>
          <cell r="AH297" t="str">
            <v>\微信商城55\SNSTL060BR\3D.jpg</v>
          </cell>
          <cell r="AI297" t="str">
            <v>\微信商城55\SNSTL060BR\1.jpg、\微信商城55\SNSTL060BR\2.jpg、\微信商城55\SNSTL060BR\3.jpg、\微信商城55\SNSTL060BR\4.jpg、\微信商城55\SNSTL060BR\5.jpg、\微信商城55\SNSTL060BR\6.jpg、\微信商城55\SNSTL060BR\7.jpg</v>
          </cell>
          <cell r="AJ297" t="str">
            <v>\微信商城59\尺码图\适用款号16SS-02Z.jpg</v>
          </cell>
          <cell r="AK297" t="str">
            <v>\微商城第一波\FMSTL189WH\衬衣修身推荐.jpg</v>
          </cell>
        </row>
        <row r="298">
          <cell r="E298" t="str">
            <v>单裤</v>
          </cell>
          <cell r="F298"/>
          <cell r="G298"/>
          <cell r="H298"/>
          <cell r="I298"/>
          <cell r="J298" t="str">
            <v>早春上新</v>
          </cell>
          <cell r="K298" t="str">
            <v>深灰</v>
          </cell>
          <cell r="L298" t="str">
            <v>此款深灰色单裤使用进口羊毛混纺，商务休闲均适穿，面料优良，版型极佳，腰部皮带装饰别致。</v>
          </cell>
          <cell r="M298">
            <v>2390</v>
          </cell>
          <cell r="N298">
            <v>2390</v>
          </cell>
          <cell r="O298">
            <v>95</v>
          </cell>
          <cell r="P298">
            <v>1</v>
          </cell>
          <cell r="Q298"/>
          <cell r="R298"/>
          <cell r="S298" t="str">
            <v>6934490066403、6934490066410、6934490066427、6934490066434、6934490066441、6934490066458、6934490066465、6934490066472、6934490066489、6934490066496、6934490066502、6934490066519</v>
          </cell>
          <cell r="T298" t="str">
            <v>76、78、82、84、86、88、90、92、94、98、102、104</v>
          </cell>
          <cell r="U298" t="str">
            <v>1、2、3、4、5、6、7、8、9、10、11、12</v>
          </cell>
          <cell r="V298" t="str">
            <v>1、1、1、1、1、1、1、1、1、1、1、1</v>
          </cell>
          <cell r="W298">
            <v>0</v>
          </cell>
          <cell r="X298" t="str">
            <v>羊毛48.7% 聚酯纤维43.1% 氨纶8.2%</v>
          </cell>
          <cell r="Y298" t="str">
            <v>春夏</v>
          </cell>
          <cell r="Z298" t="str">
            <v>标准型</v>
          </cell>
          <cell r="AA298" t="str">
            <v>手洗最高温度40℃不可漂白悬挂晾干熨斗底板最高温度110℃常规干洗</v>
          </cell>
          <cell r="AB298" t="str">
            <v>羊毛混纺</v>
          </cell>
          <cell r="AC298" t="str">
            <v>羊毛混纺材质，即具备羊毛的柔和质感，又兼具轻便效果</v>
          </cell>
          <cell r="AD298" t="str">
            <v>皮带装饰</v>
          </cell>
          <cell r="AE298" t="str">
            <v>腰部加入皮带装饰，低调不失优雅</v>
          </cell>
          <cell r="AF298"/>
          <cell r="AG298" t="str">
            <v>\微信商城55\SNCPW048DG\1.jpg</v>
          </cell>
          <cell r="AH298" t="str">
            <v>\微信商城55\SNCPW048DG\3D.jpg</v>
          </cell>
          <cell r="AI298" t="str">
            <v>\微信商城55\SNCPW048DG\1.jpg、\微信商城55\SNCPW048DG\2.jpg、\微信商城55\SNCPW048DG\3.jpg、\微信商城55\SNCPW048DG\4.jpg、\微信商城55\SNCPW048DG\5.jpg、\微信商城55\SNCPW048DG\6.jpg、\微信商城55\SNCPW048DG\7.jpg</v>
          </cell>
          <cell r="AJ298"/>
          <cell r="AK298"/>
        </row>
        <row r="299">
          <cell r="E299" t="str">
            <v>衬衫</v>
          </cell>
          <cell r="F299"/>
          <cell r="G299"/>
          <cell r="H299"/>
          <cell r="I299"/>
          <cell r="J299" t="str">
            <v>早春上新</v>
          </cell>
          <cell r="K299" t="str">
            <v>紫色</v>
          </cell>
          <cell r="L299" t="str">
            <v>此款灰紫混色休闲衬衫使用进口全麻面料，透气舒适天然环保，灰紫混色不过分张扬，实穿性极佳</v>
          </cell>
          <cell r="M299">
            <v>1990</v>
          </cell>
          <cell r="N299">
            <v>1990</v>
          </cell>
          <cell r="O299">
            <v>95</v>
          </cell>
          <cell r="P299">
            <v>1</v>
          </cell>
          <cell r="Q299"/>
          <cell r="R299"/>
          <cell r="S299" t="str">
            <v>6934490077010、6934490077027、6934490077034、6934490077041、6934490077058、6934490077065、6934490077072</v>
          </cell>
          <cell r="T299" t="str">
            <v>38、39、40、41、42、43、44</v>
          </cell>
          <cell r="U299" t="str">
            <v>1、2、3、4、5、6、7</v>
          </cell>
          <cell r="V299" t="str">
            <v>1、1、1、1、1、1、1</v>
          </cell>
          <cell r="W299">
            <v>0</v>
          </cell>
          <cell r="X299" t="str">
            <v>亚麻100%</v>
          </cell>
          <cell r="Y299" t="str">
            <v>春夏</v>
          </cell>
          <cell r="Z299" t="str">
            <v>修身型</v>
          </cell>
          <cell r="AA299" t="str">
            <v>手洗最高温度40℃不可漂白悬挂晾干熨斗底板最高温度150℃常规干洗</v>
          </cell>
          <cell r="AB299" t="str">
            <v>进口全麻</v>
          </cell>
          <cell r="AC299" t="str">
            <v>贴身穿着，轻薄透气</v>
          </cell>
          <cell r="AD299" t="str">
            <v>修身剪裁</v>
          </cell>
          <cell r="AE299" t="str">
            <v>用心裁剪，完美适应亚洲男性身材，经典修身。</v>
          </cell>
          <cell r="AF299"/>
          <cell r="AG299" t="str">
            <v>\微信商城55\SNCSS092PU\1.jpg</v>
          </cell>
          <cell r="AH299" t="str">
            <v>\微信商城55\SNCSS092PU\3D.jpg</v>
          </cell>
          <cell r="AI299" t="str">
            <v>\微信商城55\SNCSS092PU\1.jpg、\微信商城55\SNCSS092PU\2.jpg、\微信商城55\SNCSS092PU\3.jpg、\微信商城55\SNCSS092PU\4.jpg、\微信商城55\SNCSS092PU\5.jpg、\微信商城55\SNCSS092PU\6.jpg、\微信商城55\SNCSS092PU\7.jpg</v>
          </cell>
          <cell r="AJ299" t="str">
            <v>\微信商城55\尺码图\SNCSS092PU.jpg</v>
          </cell>
          <cell r="AK299" t="str">
            <v>\微商城第一波\FMSTL189WH\衬衣修身推荐.jpg</v>
          </cell>
        </row>
        <row r="300">
          <cell r="E300" t="str">
            <v>夹克</v>
          </cell>
          <cell r="F300"/>
          <cell r="G300"/>
          <cell r="H300"/>
          <cell r="I300"/>
          <cell r="J300" t="str">
            <v>早春上新</v>
          </cell>
          <cell r="K300" t="str">
            <v>蓝色</v>
          </cell>
          <cell r="L300" t="str">
            <v>此款蓝黑提花夹克为进口棉麻混纺材质，棉麻的天然面料更舒适，呼吸感十足，上身效果极佳。</v>
          </cell>
          <cell r="M300">
            <v>3390</v>
          </cell>
          <cell r="N300">
            <v>3390</v>
          </cell>
          <cell r="O300">
            <v>95</v>
          </cell>
          <cell r="P300">
            <v>1</v>
          </cell>
          <cell r="Q300"/>
          <cell r="R300"/>
          <cell r="S300" t="str">
            <v>6934490074507、6934490074514、6934490074521、6934490074538、6934490074545</v>
          </cell>
          <cell r="T300" t="str">
            <v>46、48、50、52、54</v>
          </cell>
          <cell r="U300" t="str">
            <v>1、2、3、4、5</v>
          </cell>
          <cell r="V300" t="str">
            <v>1、1、1、1、1</v>
          </cell>
          <cell r="W300">
            <v>0</v>
          </cell>
          <cell r="X300" t="str">
            <v>棉73.0% 亚麻27.0%</v>
          </cell>
          <cell r="Y300" t="str">
            <v>春夏</v>
          </cell>
          <cell r="Z300" t="str">
            <v>标准型</v>
          </cell>
          <cell r="AA300" t="str">
            <v>不可水洗不可漂白不可翻转干燥熨斗底部最高温度110℃常规干洗</v>
          </cell>
          <cell r="AB300" t="str">
            <v>进口棉麻混纺</v>
          </cell>
          <cell r="AC300" t="str">
            <v>棉麻质感兼具舒适透气的特质，提供春夏季最棒的穿着体验</v>
          </cell>
          <cell r="AD300" t="str">
            <v>人字纹提花</v>
          </cell>
          <cell r="AE300" t="str">
            <v>特殊织法的人字纹提花更显质感</v>
          </cell>
          <cell r="AF300"/>
          <cell r="AG300" t="str">
            <v>\微信商城55\SNFEJ026BL\1.jpg</v>
          </cell>
          <cell r="AH300" t="str">
            <v>\微信商城55\SNFEJ026BL\3D.jpg</v>
          </cell>
          <cell r="AI300" t="str">
            <v>\微信商城55\SNFEJ026BL\1.jpg、\微信商城55\SNFEJ026BL\2.jpg、\微信商城55\SNFEJ026BL\3.jpg、\微信商城55\SNFEJ026BL\4.jpg、\微信商城55\SNFEJ026BL\5.jpg、\微信商城55\SNFEJ026BL\6.jpg、\微信商城55\SNFEJ026BL\7.jpg</v>
          </cell>
          <cell r="AJ300" t="str">
            <v>\微信商城55\尺码图\SNFEJ026BL.jpg</v>
          </cell>
          <cell r="AK300" t="str">
            <v>\微商城第一波\FMFES002DG\休闲外套推荐.jpg</v>
          </cell>
        </row>
        <row r="301">
          <cell r="E301" t="str">
            <v>便西</v>
          </cell>
          <cell r="F301"/>
          <cell r="G301"/>
          <cell r="H301"/>
          <cell r="I301"/>
          <cell r="J301" t="str">
            <v>早春上新</v>
          </cell>
          <cell r="K301" t="str">
            <v>藏青</v>
          </cell>
          <cell r="L301" t="str">
            <v>此款蓝黑混色微泡便西使用进口的功能性面料，轻便透气，蓝黑混色既稳重又显时尚，微泡格纹带来层次感及舒爽的穿着体验。</v>
          </cell>
          <cell r="M301">
            <v>2990</v>
          </cell>
          <cell r="N301">
            <v>2990</v>
          </cell>
          <cell r="O301">
            <v>95</v>
          </cell>
          <cell r="P301">
            <v>1</v>
          </cell>
          <cell r="Q301"/>
          <cell r="R301"/>
          <cell r="S301" t="str">
            <v>6934490075481、6934490075498、6934490075504、6934490075511、6934490075528</v>
          </cell>
          <cell r="T301" t="str">
            <v>46、48、50、52、54</v>
          </cell>
          <cell r="U301" t="str">
            <v>1、2、3、4、5</v>
          </cell>
          <cell r="V301" t="str">
            <v>1、1、1、1、1</v>
          </cell>
          <cell r="W301">
            <v>0</v>
          </cell>
          <cell r="X301" t="str">
            <v>聚酯纤维100%</v>
          </cell>
          <cell r="Y301" t="str">
            <v>春夏</v>
          </cell>
          <cell r="Z301" t="str">
            <v>修身型</v>
          </cell>
          <cell r="AA301" t="str">
            <v>不可水洗不可漂白不可翻转干燥熨斗底部最高温度110℃常规干洗</v>
          </cell>
          <cell r="AB301" t="str">
            <v>格纹</v>
          </cell>
          <cell r="AC301" t="str">
            <v>经典格纹元素的运用使得这款便西更具经典的优雅。</v>
          </cell>
          <cell r="AD301" t="str">
            <v>收腰设计</v>
          </cell>
          <cell r="AE301" t="str">
            <v>修身版型，收腰设计，更加适合亚洲人身材。</v>
          </cell>
          <cell r="AF301"/>
          <cell r="AG301" t="str">
            <v>\微信商城55\SNFJK069NA\1.jpg</v>
          </cell>
          <cell r="AH301" t="str">
            <v>\微信商城55\SNFJK069NA\3D.jpg</v>
          </cell>
          <cell r="AI301" t="str">
            <v>\微信商城55\SNFJK069NA\1.jpg、\微信商城55\SNFJK069NA\2.jpg、\微信商城55\SNFJK069NA\3.jpg、\微信商城55\SNFJK069NA\4.jpg、\微信商城55\SNFJK069NA\5.jpg、\微信商城55\SNFJK069NA\6.jpg、\微信商城55\SNFJK069NA\7.jpg</v>
          </cell>
          <cell r="AJ301" t="str">
            <v>\微信商城55\尺码图\便西B.jpg</v>
          </cell>
          <cell r="AK301" t="str">
            <v>\微商城第一波\FMBWJ043BK\西装上衣推荐pc.jpg</v>
          </cell>
        </row>
        <row r="302">
          <cell r="E302" t="str">
            <v>单裤</v>
          </cell>
          <cell r="F302"/>
          <cell r="G302"/>
          <cell r="H302"/>
          <cell r="I302"/>
          <cell r="J302" t="str">
            <v>早春上新</v>
          </cell>
          <cell r="K302" t="str">
            <v>藏青</v>
          </cell>
          <cell r="L302" t="str">
            <v>此款蓝黑微肌理单裤使用功能性面料，微泡表面夏季穿着不贴身更舒爽，蓝黑混色既时尚又不过分张扬，可以同款上装搭配穿着。</v>
          </cell>
          <cell r="M302">
            <v>1990</v>
          </cell>
          <cell r="N302">
            <v>1990</v>
          </cell>
          <cell r="O302">
            <v>95</v>
          </cell>
          <cell r="P302">
            <v>1</v>
          </cell>
          <cell r="Q302"/>
          <cell r="R302"/>
          <cell r="S302" t="str">
            <v>6934490061774、6934490061781、6934490061798、6934490061804、6934490061811、6934490061828、6934490061835、6934490061842、6934490061859、6934490061866、6934490061873、6934490061880</v>
          </cell>
          <cell r="T302" t="str">
            <v>76、78、82、84、86、88、90、92、94、98、102、104</v>
          </cell>
          <cell r="U302" t="str">
            <v>1、2、3、4、5、6、7、8、9、10、11、12</v>
          </cell>
          <cell r="V302" t="str">
            <v>1、1、1、1、1、1、1、1、1、1、1、1</v>
          </cell>
          <cell r="W302">
            <v>0</v>
          </cell>
          <cell r="X302" t="str">
            <v>聚酯纤维100%</v>
          </cell>
          <cell r="Y302" t="str">
            <v>春夏</v>
          </cell>
          <cell r="Z302" t="str">
            <v>标准型</v>
          </cell>
          <cell r="AA302" t="str">
            <v>手洗最高温度40℃不可漂白悬挂晾干熨斗底板最高温度110℃常规干洗</v>
          </cell>
          <cell r="AB302" t="str">
            <v>微泡肌理</v>
          </cell>
          <cell r="AC302" t="str">
            <v>特殊工艺在面料制作肌理效果，穿着更加轻便</v>
          </cell>
          <cell r="AD302" t="str">
            <v>修身裤型</v>
          </cell>
          <cell r="AE302" t="str">
            <v>修身裤型，裁剪立体，有效修饰腿型。</v>
          </cell>
          <cell r="AF302"/>
          <cell r="AG302" t="str">
            <v>\微信商城55\SNCPW069NA\1.jpg</v>
          </cell>
          <cell r="AH302" t="str">
            <v>\微信商城55\SNCPW069NA\3D.jpg</v>
          </cell>
          <cell r="AI302" t="str">
            <v>\微信商城55\SNCPW069NA\1.jpg、\微信商城55\SNCPW069NA\2.jpg、\微信商城55\SNCPW069NA\3.jpg、\微信商城55\SNCPW069NA\4.jpg、\微信商城55\SNCPW069NA\5.jpg、\微信商城55\SNCPW069NA\6.jpg、\微信商城55\SNCPW069NA\7.jpg</v>
          </cell>
          <cell r="AJ302"/>
          <cell r="AK302"/>
        </row>
        <row r="303">
          <cell r="E303" t="str">
            <v>风衣</v>
          </cell>
          <cell r="F303"/>
          <cell r="G303"/>
          <cell r="H303"/>
          <cell r="I303"/>
          <cell r="J303" t="str">
            <v>早春上新</v>
          </cell>
          <cell r="K303" t="str">
            <v>橙色</v>
          </cell>
          <cell r="L303" t="str">
            <v>此款黄棕色廓形风衣使用功能性面料，颜色处理亮眼却不张扬，立体剪裁配合独特线条设计；落肩的处理更显休闲时尚；袖口暗扣可调节大小。</v>
          </cell>
          <cell r="M303">
            <v>2990</v>
          </cell>
          <cell r="N303">
            <v>2990</v>
          </cell>
          <cell r="O303">
            <v>95</v>
          </cell>
          <cell r="P303">
            <v>1</v>
          </cell>
          <cell r="Q303"/>
          <cell r="R303"/>
          <cell r="S303" t="str">
            <v>6934490075450、6934490075467、6934490075474</v>
          </cell>
          <cell r="T303" t="str">
            <v>46、48、50</v>
          </cell>
          <cell r="U303" t="str">
            <v>1、2、3</v>
          </cell>
          <cell r="V303" t="str">
            <v>1、1、1</v>
          </cell>
          <cell r="W303">
            <v>0</v>
          </cell>
          <cell r="X303" t="str">
            <v>聚酯纤维100%</v>
          </cell>
          <cell r="Y303" t="str">
            <v>春夏</v>
          </cell>
          <cell r="Z303" t="str">
            <v>标准型</v>
          </cell>
          <cell r="AA303" t="str">
            <v>不可水洗不可漂白不可翻转干燥熨斗底部最高温度110℃常规干洗</v>
          </cell>
          <cell r="AB303" t="str">
            <v>立体剪裁</v>
          </cell>
          <cell r="AC303" t="str">
            <v>立体剪裁配合独特线条设计，落肩的处理更显休闲时尚</v>
          </cell>
          <cell r="AD303" t="str">
            <v>暗扣</v>
          </cell>
          <cell r="AE303" t="str">
            <v>袖口暗扣可调节大小，穿着更加方便</v>
          </cell>
          <cell r="AF303"/>
          <cell r="AG303" t="str">
            <v>\微信商城55\SNFES022OR\1.jpg</v>
          </cell>
          <cell r="AH303" t="str">
            <v>\微信商城55\SNFES022OR\3D.jpg</v>
          </cell>
          <cell r="AI303" t="str">
            <v>\微信商城55\SNFES022OR\1.jpg、\微信商城55\SNFES022OR\3.jpg、\微信商城55\SNFES022OR\4.jpg、\微信商城55\SNFES022OR\5.jpg、\微信商城55\SNFES022OR\6.jpg、\微信商城55\SNFES022OR\7.jpg</v>
          </cell>
          <cell r="AJ303" t="str">
            <v>\微信商城55\尺码图\SNFES022OR.jpg</v>
          </cell>
          <cell r="AK303" t="str">
            <v>\微商城第一波\FMFES002DG\休闲外套推荐.jpg</v>
          </cell>
        </row>
        <row r="304">
          <cell r="E304" t="str">
            <v>衬衫</v>
          </cell>
          <cell r="F304"/>
          <cell r="G304"/>
          <cell r="H304"/>
          <cell r="I304"/>
          <cell r="J304" t="str">
            <v>早春上新</v>
          </cell>
          <cell r="K304" t="str">
            <v>白色</v>
          </cell>
          <cell r="L304" t="str">
            <v>此款白色暗提花衬衫使用进口面料，外加同色提花，经典小尖领型更适合商务穿着。低调之中不失绅士的优雅。</v>
          </cell>
          <cell r="M304">
            <v>3390</v>
          </cell>
          <cell r="N304">
            <v>3390</v>
          </cell>
          <cell r="O304">
            <v>95</v>
          </cell>
          <cell r="P304">
            <v>1</v>
          </cell>
          <cell r="Q304"/>
          <cell r="R304"/>
          <cell r="S304" t="str">
            <v>6934490076389、6934490076396、6934490076402、6934490076419、6934490076426、6934490076433、6934490076440</v>
          </cell>
          <cell r="T304" t="str">
            <v>38、39、40、41、42、43、44</v>
          </cell>
          <cell r="U304" t="str">
            <v>1、2、3、4、5、6、7</v>
          </cell>
          <cell r="V304" t="str">
            <v>1、1、1、1、1、1、1</v>
          </cell>
          <cell r="W304">
            <v>0</v>
          </cell>
          <cell r="X304" t="str">
            <v>棉100%</v>
          </cell>
          <cell r="Y304" t="str">
            <v>春夏</v>
          </cell>
          <cell r="Z304" t="str">
            <v>修身型</v>
          </cell>
          <cell r="AA304" t="str">
            <v>手洗最高温度40℃不可漂白悬挂晾干熨斗底板最高温度150℃常规干洗</v>
          </cell>
          <cell r="AB304" t="str">
            <v>小尖领</v>
          </cell>
          <cell r="AC304" t="str">
            <v>经典尖领进行改良，时髦之中彰显个性。</v>
          </cell>
          <cell r="AD304" t="str">
            <v>修身剪裁</v>
          </cell>
          <cell r="AE304" t="str">
            <v>用心裁剪，完美适应亚洲男性身材，经典修身。</v>
          </cell>
          <cell r="AF304"/>
          <cell r="AG304" t="str">
            <v>\微信商城55\SNSTL112WH\1.jpg</v>
          </cell>
          <cell r="AH304" t="str">
            <v>\微信商城55\SNSTL112WH\3D.jpg</v>
          </cell>
          <cell r="AI304" t="str">
            <v>\微信商城55\SNSTL112WH\1.jpg、\微信商城55\SNSTL112WH\2.jpg、\微信商城55\SNSTL112WH\3.jpg、\微信商城55\SNSTL112WH\4.jpg、\微信商城55\SNSTL112WH\5.jpg、\微信商城55\SNSTL112WH\6.jpg、\微信商城55\SNSTL112WH\7.jpg</v>
          </cell>
          <cell r="AJ304" t="str">
            <v>\微信商城59\尺码图\适用款号16SS-02Z.jpg</v>
          </cell>
          <cell r="AK304" t="str">
            <v>\微商城第一波\FMSTL189WH\衬衣修身推荐.jpg</v>
          </cell>
        </row>
        <row r="305">
          <cell r="E305" t="str">
            <v>西裤</v>
          </cell>
          <cell r="F305"/>
          <cell r="G305"/>
          <cell r="H305"/>
          <cell r="I305"/>
          <cell r="J305" t="str">
            <v>早春上新</v>
          </cell>
          <cell r="K305" t="str">
            <v>灰色</v>
          </cell>
          <cell r="L305" t="str">
            <v>此款灰西服下装使用混纺丝羊毛，既有羊毛的质感，又有丝的光泽感，同时易于打理，灰气质出众，版型根据亚洲人身型设计，穿着舒适，修饰腿型。</v>
          </cell>
          <cell r="M305">
            <v>1695</v>
          </cell>
          <cell r="N305">
            <v>1695</v>
          </cell>
          <cell r="O305">
            <v>95</v>
          </cell>
          <cell r="P305">
            <v>1</v>
          </cell>
          <cell r="Q305"/>
          <cell r="R305"/>
          <cell r="S305" t="str">
            <v>6934490067561、6934490067578、6934490067585、6934490067592、6934490067608、6934490067615、6934490067622、6934490067639、6934490067646、6934490067653、6934490067660、6934490067677、6934490067684、6934490067691</v>
          </cell>
          <cell r="T305" t="str">
            <v>74、78、80、82、84、86、88、90、92、94、96、98、102、104</v>
          </cell>
          <cell r="U305" t="str">
            <v>1、2、3、4、5、6、7、8、9、10、11、12、13、14</v>
          </cell>
          <cell r="V305" t="str">
            <v>1、1、1、1、1、1、1、1、1、1、1、1、1、1</v>
          </cell>
          <cell r="W305">
            <v>0</v>
          </cell>
          <cell r="X305" t="str">
            <v>羊毛62.0% 聚酯纤维28.5% 桑蚕丝9.5%</v>
          </cell>
          <cell r="Y305" t="str">
            <v>春夏</v>
          </cell>
          <cell r="Z305" t="str">
            <v>标准型</v>
          </cell>
          <cell r="AA305" t="str">
            <v>不可水洗不可漂白不可翻转干燥熨斗底部最高温度150℃常规干洗</v>
          </cell>
          <cell r="AB305" t="str">
            <v>十字裆</v>
          </cell>
          <cell r="AC305" t="str">
            <v>十字裆部设计，按人体学人性设计，避免包臀紧绷感而且具有提臀效果。</v>
          </cell>
          <cell r="AD305" t="str">
            <v>修身裤型</v>
          </cell>
          <cell r="AE305" t="str">
            <v>修身裤型，裁剪立体，有效修饰腿型。</v>
          </cell>
          <cell r="AF305"/>
          <cell r="AG305" t="str">
            <v>\微信商城55\SNBWP011GY\1.jpg</v>
          </cell>
          <cell r="AH305" t="str">
            <v>\微信商城55\SNBWP011GY\3D.jpg</v>
          </cell>
          <cell r="AI305" t="str">
            <v>\微信商城55\SNBWP011GY\1.jpg、\微信商城55\SNBWP011GY\2.jpg、\微信商城55\SNBWP011GY\3.jpg、\微信商城55\SNBWP011GY\4.jpg、\微信商城55\SNBWP011GY\5.jpg、\微信商城55\SNBWP011GY\6.jpg、\微信商城55\SNBWP011GY\7.jpg</v>
          </cell>
          <cell r="AJ305"/>
          <cell r="AK305"/>
        </row>
        <row r="306">
          <cell r="E306" t="str">
            <v>西装</v>
          </cell>
          <cell r="F306"/>
          <cell r="G306"/>
          <cell r="H306"/>
          <cell r="I306"/>
          <cell r="J306" t="str">
            <v>早春上新</v>
          </cell>
          <cell r="K306" t="str">
            <v>藏青</v>
          </cell>
          <cell r="L306" t="str">
            <v>此款混蓝色西服上装采用丝毛混纺面料带来优良质感和舒适度，戗驳领带来别致绅士味道，混色微肌理更多一份闲适和时尚感，可与同款下装成套搭配。</v>
          </cell>
          <cell r="M306">
            <v>3595</v>
          </cell>
          <cell r="N306">
            <v>3595</v>
          </cell>
          <cell r="O306">
            <v>95</v>
          </cell>
          <cell r="P306">
            <v>1</v>
          </cell>
          <cell r="Q306"/>
          <cell r="R306"/>
          <cell r="S306" t="str">
            <v>6934490073623、6934490073630、6934490073647、6934490073654、6934490073661、6934490073678、6934490073685、6934490073692、6934490073708、6934490073715、6934490073722、6934490073739、6934490073746、6934490073753、6934490073760</v>
          </cell>
          <cell r="T306" t="str">
            <v>44A、46A、48A、50A、52A、46B、48B、50B、52B、54B、46C、48C、50C、52C、54C</v>
          </cell>
          <cell r="U306" t="str">
            <v>1、2、3、4、5、6、7、8、9、10、11、12、13、14、15</v>
          </cell>
          <cell r="V306" t="str">
            <v>1、1、1、1、1、1、1、1、1、1、1、1、1、1、1</v>
          </cell>
          <cell r="W306">
            <v>0</v>
          </cell>
          <cell r="X306" t="str">
            <v xml:space="preserve">羊毛62.2% 聚酯纤维29.6%桑蚕丝8.2% </v>
          </cell>
          <cell r="Y306" t="str">
            <v>春夏</v>
          </cell>
          <cell r="Z306" t="str">
            <v>修身型</v>
          </cell>
          <cell r="AA306" t="str">
            <v>不可水洗不可漂白不可翻转干燥熨斗底部最高温度150℃常规干洗</v>
          </cell>
          <cell r="AB306" t="str">
            <v>枪驳领</v>
          </cell>
          <cell r="AC306" t="str">
            <v>兼具平驳领的沉稳和礼服的优雅，轻松搭配出不同风格的造型。</v>
          </cell>
          <cell r="AD306" t="str">
            <v>收腰设计</v>
          </cell>
          <cell r="AE306" t="str">
            <v>修身版型，收腰设计，更加适合亚洲人身材。</v>
          </cell>
          <cell r="AF306"/>
          <cell r="AG306" t="str">
            <v>\微信商城55\SNBWJ065NA\1.jpg</v>
          </cell>
          <cell r="AH306" t="str">
            <v>\微信商城55\SNBWJ065NA\3D.jpg</v>
          </cell>
          <cell r="AI306" t="str">
            <v>\微信商城55\SNBWJ065NA\1.jpg、\微信商城55\SNBWJ065NA\2.jpg、\微信商城55\SNBWJ065NA\3.jpg、\微信商城55\SNBWJ065NA\4.jpg、\微信商城55\SNBWJ065NA\5.jpg、\微信商城55\SNBWJ065NA\6.jpg、\微信商城55\SNBWJ065NA\7.jpg</v>
          </cell>
          <cell r="AJ306" t="str">
            <v>\微商城第一波\FMBWJ075NA\西装上衣.jpg</v>
          </cell>
          <cell r="AK306" t="str">
            <v>\第二波详情页\尺码表\西装上衣推荐pc.jpg</v>
          </cell>
        </row>
        <row r="307">
          <cell r="E307" t="str">
            <v>西裤</v>
          </cell>
          <cell r="F307"/>
          <cell r="G307"/>
          <cell r="H307"/>
          <cell r="I307"/>
          <cell r="J307" t="str">
            <v>早春上新</v>
          </cell>
          <cell r="K307" t="str">
            <v>藏青</v>
          </cell>
          <cell r="L307" t="str">
            <v>此款混蓝色西服下装采用丝毛混纺面料带来优良质感和舒适度，混色微肌理更多一份闲适和时尚感，版型根据亚洲人身型设计，穿着舒适，修饰腿型。</v>
          </cell>
          <cell r="M307">
            <v>1795</v>
          </cell>
          <cell r="N307">
            <v>1795</v>
          </cell>
          <cell r="O307">
            <v>95</v>
          </cell>
          <cell r="P307">
            <v>1</v>
          </cell>
          <cell r="Q307"/>
          <cell r="R307"/>
          <cell r="S307" t="str">
            <v>6934490073777、6934490073784、6934490073791、6934490073807、6934490073814、6934490073821、6934490073838、6934490073845、6934490073852、6934490073869、6934490073876、6934490073883、6934490073890、6934490073906</v>
          </cell>
          <cell r="T307" t="str">
            <v>74、78、80、82、84、86、88、90、92、94、96、98、102、104</v>
          </cell>
          <cell r="U307" t="str">
            <v>1、2、3、4、5、6、7、8、9、10、11、12、13、14</v>
          </cell>
          <cell r="V307" t="str">
            <v>1、1、1、1、1、1、1、1、1、1、1、1、1、1</v>
          </cell>
          <cell r="W307">
            <v>0</v>
          </cell>
          <cell r="X307" t="str">
            <v>羊毛62.2% 聚酯纤维29.6%桑蚕丝8.2%</v>
          </cell>
          <cell r="Y307" t="str">
            <v>春夏</v>
          </cell>
          <cell r="Z307" t="str">
            <v>标准型</v>
          </cell>
          <cell r="AA307" t="str">
            <v>不可水洗不可漂白不可翻转干燥熨斗底部最高温度150℃常规干洗</v>
          </cell>
          <cell r="AB307" t="str">
            <v>十字裆</v>
          </cell>
          <cell r="AC307" t="str">
            <v>十字裆部设计，按人体学人性设计，避免包臀紧绷感而且具有提臀效果。</v>
          </cell>
          <cell r="AD307" t="str">
            <v>修身裤型</v>
          </cell>
          <cell r="AE307" t="str">
            <v>修身裤型，裁剪立体，有效修饰腿型。</v>
          </cell>
          <cell r="AF307"/>
          <cell r="AG307" t="str">
            <v>\微信商城55\SNBWP065NA\1.jpg</v>
          </cell>
          <cell r="AH307" t="str">
            <v>\微信商城55\SNBWP065NA\3D.jpg</v>
          </cell>
          <cell r="AI307" t="str">
            <v>\微信商城55\SNBWP065NA\1.jpg、\微信商城55\SNBWP065NA\2.jpg、\微信商城55\SNBWP065NA\3.jpg、\微信商城55\SNBWP065NA\4.jpg、\微信商城55\SNBWP065NA\5.jpg、\微信商城55\SNBWP065NA\6.jpg、\微信商城55\SNBWP065NA\7.jpg</v>
          </cell>
          <cell r="AJ307"/>
          <cell r="AK307"/>
        </row>
        <row r="308">
          <cell r="E308" t="str">
            <v>西装</v>
          </cell>
          <cell r="F308"/>
          <cell r="G308"/>
          <cell r="H308"/>
          <cell r="I308"/>
          <cell r="J308" t="str">
            <v>早春上新</v>
          </cell>
          <cell r="K308" t="str">
            <v>藏青</v>
          </cell>
          <cell r="L308" t="str">
            <v>此款藏青色西服上装为羊毛混纺质地，本季设计进行驳头下移，窄化领面，更适合年轻人。面料的混色纱呈现纯羊毛细腻的手感，极致舒适感。</v>
          </cell>
          <cell r="M308">
            <v>2895</v>
          </cell>
          <cell r="N308">
            <v>2895</v>
          </cell>
          <cell r="O308">
            <v>95</v>
          </cell>
          <cell r="P308">
            <v>1</v>
          </cell>
          <cell r="Q308"/>
          <cell r="R308"/>
          <cell r="S308" t="str">
            <v>6934490073043、6934490073050、6934490073067、6934490073074、6934490073081、6934490073098、6934490073104、6934490073111、6934490073128、6934490073135、6934490073142、6934490073159、6934490073166、6934490073173、6934490073180</v>
          </cell>
          <cell r="T308" t="str">
            <v>44A、46A、48A、50A、52A、46B、48B、50B、52B、54B、46C、48C、50C、52C、54C</v>
          </cell>
          <cell r="U308" t="str">
            <v>1、2、3、4、5、6、7、8、9、10、11、12、13、14、15</v>
          </cell>
          <cell r="V308" t="str">
            <v>1、1、1、1、1、1、1、1、1、1、1、1、1、1、1</v>
          </cell>
          <cell r="W308">
            <v>0</v>
          </cell>
          <cell r="X308" t="str">
            <v xml:space="preserve">羊毛49.7%聚酯纤维43.4%氨纶6.9% </v>
          </cell>
          <cell r="Y308" t="str">
            <v>春夏</v>
          </cell>
          <cell r="Z308" t="str">
            <v>修身型</v>
          </cell>
          <cell r="AA308" t="str">
            <v>不可水洗不可漂白不可翻转干燥熨斗底部最高温度150℃常规干洗</v>
          </cell>
          <cell r="AB308" t="str">
            <v>枪驳领</v>
          </cell>
          <cell r="AC308" t="str">
            <v>兼具平驳领的沉稳和礼服的优雅，轻松搭配出不同风格的造型。</v>
          </cell>
          <cell r="AD308" t="str">
            <v>收腰设计</v>
          </cell>
          <cell r="AE308" t="str">
            <v>修身版型，收腰设计，更加适合亚洲人身材。</v>
          </cell>
          <cell r="AF308"/>
          <cell r="AG308" t="str">
            <v>\微信商城55\SNBWJ061NA\1.jpg</v>
          </cell>
          <cell r="AH308" t="str">
            <v>\微信商城55\SNBWJ061NA\3D.jpg</v>
          </cell>
          <cell r="AI308" t="str">
            <v>\微信商城55\SNBWJ061NA\1.jpg、\微信商城55\SNBWJ061NA\2.jpg、\微信商城55\SNBWJ061NA\3.jpg、\微信商城55\SNBWJ061NA\4.jpg、\微信商城55\SNBWJ061NA\5.jpg、\微信商城55\SNBWJ061NA\6.jpg、\微信商城55\SNBWJ061NA\7.jpg</v>
          </cell>
          <cell r="AJ308" t="str">
            <v>\微商城第一波\FMBWJ075NA\西装上衣.jpg</v>
          </cell>
          <cell r="AK308" t="str">
            <v>\第二波详情页\尺码表\西装上衣推荐pc.jpg</v>
          </cell>
        </row>
        <row r="309">
          <cell r="E309" t="str">
            <v>西裤</v>
          </cell>
          <cell r="F309"/>
          <cell r="G309"/>
          <cell r="H309"/>
          <cell r="I309"/>
          <cell r="J309" t="str">
            <v>早春上新</v>
          </cell>
          <cell r="K309" t="str">
            <v>藏青</v>
          </cell>
          <cell r="L309" t="str">
            <v>此款藏青色西服下装面料采用混色纱，纯羊毛细腻的手感，极致舒适感，版型根据亚洲人身型设计，穿着舒适，修饰腿型。</v>
          </cell>
          <cell r="M309">
            <v>1095</v>
          </cell>
          <cell r="N309">
            <v>1095</v>
          </cell>
          <cell r="O309">
            <v>95</v>
          </cell>
          <cell r="P309">
            <v>1</v>
          </cell>
          <cell r="Q309"/>
          <cell r="R309"/>
          <cell r="S309" t="str">
            <v>6934490073197、6934490073203、6934490073210、6934490073227、6934490073234、6934490073241、6934490073258、6934490073265、6934490073272、6934490073289、6934490073296、6934490073302、6934490073319、6934490073326</v>
          </cell>
          <cell r="T309" t="str">
            <v>74、78、80、82、84、86、88、90、92、94、96、98、102、104</v>
          </cell>
          <cell r="U309" t="str">
            <v>1、2、3、4、5、6、7、8、9、10、11、12、13、14</v>
          </cell>
          <cell r="V309" t="str">
            <v>1、1、1、1、1、1、1、1、1、1、1、1、1、1</v>
          </cell>
          <cell r="W309">
            <v>0</v>
          </cell>
          <cell r="X309" t="str">
            <v xml:space="preserve">羊毛49.7% 聚酯纤维43.4% 氨纶6.9% </v>
          </cell>
          <cell r="Y309" t="str">
            <v>春夏</v>
          </cell>
          <cell r="Z309" t="str">
            <v>标准型</v>
          </cell>
          <cell r="AA309" t="str">
            <v>不可水洗不可漂白不可翻转干燥熨斗底部最高温度150℃常规干洗</v>
          </cell>
          <cell r="AB309" t="str">
            <v>十字裆</v>
          </cell>
          <cell r="AC309" t="str">
            <v>十字裆部设计，按人体学人性设计，避免包臀紧绷感而且具有提臀效果。</v>
          </cell>
          <cell r="AD309" t="str">
            <v>修身裤型</v>
          </cell>
          <cell r="AE309" t="str">
            <v>修身裤型，裁剪立体，有效修饰腿型。</v>
          </cell>
          <cell r="AF309"/>
          <cell r="AG309" t="str">
            <v>\微信商城55\SNBWP061NA\1.jpg</v>
          </cell>
          <cell r="AH309" t="str">
            <v>\微信商城55\SNBWP061NA\3D.jpg</v>
          </cell>
          <cell r="AI309" t="str">
            <v>\微信商城55\SNBWP061NA\1.jpg、\微信商城55\SNBWP061NA\2.jpg、\微信商城55\SNBWP061NA\3.jpg、\微信商城55\SNBWP061NA\4.jpg、\微信商城55\SNBWP061NA\5.jpg、\微信商城55\SNBWP061NA\6.jpg、\微信商城55\SNBWP061NA\7.jpg</v>
          </cell>
          <cell r="AJ309"/>
          <cell r="AK309"/>
        </row>
        <row r="310">
          <cell r="E310" t="str">
            <v>西装</v>
          </cell>
          <cell r="F310"/>
          <cell r="G310"/>
          <cell r="H310"/>
          <cell r="I310"/>
          <cell r="J310" t="str">
            <v>早春上新</v>
          </cell>
          <cell r="K310" t="str">
            <v>藏青</v>
          </cell>
          <cell r="L310" t="str">
            <v>此款藏青色条纹西服上装为羊毛混纺质地，驳领处的竖条纹呼应大身图案，花型更加丰富的同时有效修饰身材，可以与同款下装成套搭配。</v>
          </cell>
          <cell r="M310">
            <v>3095</v>
          </cell>
          <cell r="N310">
            <v>3095</v>
          </cell>
          <cell r="O310">
            <v>95</v>
          </cell>
          <cell r="P310">
            <v>1</v>
          </cell>
          <cell r="Q310"/>
          <cell r="R310"/>
          <cell r="S310" t="str">
            <v>6934490073333、6934490073340、6934490073357、6934490073364、6934490073371、6934490073388、6934490073395、6934490073401、6934490073418、6934490073425、6934490073432、6934490073449、6934490073456、6934490073463、6934490073470</v>
          </cell>
          <cell r="T310" t="str">
            <v>44A、46A、48A、50A、52A、46B、48B、50B、52B、54B、46C、48C、50C、52C、54C</v>
          </cell>
          <cell r="U310" t="str">
            <v>1、2、3、4、5、6、7、8、9、10、11、12、13、14、15</v>
          </cell>
          <cell r="V310" t="str">
            <v>1、1、1、1、1、1、1、1、1、1、1、1、1、1、1</v>
          </cell>
          <cell r="W310">
            <v>0</v>
          </cell>
          <cell r="X310" t="str">
            <v xml:space="preserve">羊毛50.6% 聚酯纤维49.4%       </v>
          </cell>
          <cell r="Y310" t="str">
            <v>春夏</v>
          </cell>
          <cell r="Z310" t="str">
            <v>修身型</v>
          </cell>
          <cell r="AA310" t="str">
            <v>不可水洗不可漂白不可翻转干燥熨斗底部最高温度150℃常规干洗</v>
          </cell>
          <cell r="AB310" t="str">
            <v>竖纹驳领</v>
          </cell>
          <cell r="AC310" t="str">
            <v>经典的驳领加入竖条纹元素，使得修饰比例的效果更佳。</v>
          </cell>
          <cell r="AD310" t="str">
            <v>收腰设计</v>
          </cell>
          <cell r="AE310" t="str">
            <v>修身版型，收腰设计，更加适合亚洲人身材。</v>
          </cell>
          <cell r="AF310"/>
          <cell r="AG310" t="str">
            <v>\微信商城55\SNBWJ063NA\1.jpg</v>
          </cell>
          <cell r="AH310" t="str">
            <v>\微信商城55\SNBWJ063NA\3D.jpg</v>
          </cell>
          <cell r="AI310" t="str">
            <v>\微信商城55\SNBWJ063NA\1.jpg、\微信商城55\SNBWJ063NA\2.jpg、\微信商城55\SNBWJ063NA\3.jpg、\微信商城55\SNBWJ063NA\4.jpg、\微信商城55\SNBWJ063NA\5.jpg、\微信商城55\SNBWJ063NA\6.jpg、\微信商城55\SNBWJ063NA\7.jpg</v>
          </cell>
          <cell r="AJ310" t="str">
            <v>\微商城第一波\FMBWJ075NA\西装上衣.jpg</v>
          </cell>
          <cell r="AK310" t="str">
            <v>\第二波详情页\尺码表\西装上衣推荐pc.jpg</v>
          </cell>
        </row>
        <row r="311">
          <cell r="E311" t="str">
            <v>西裤</v>
          </cell>
          <cell r="F311"/>
          <cell r="G311"/>
          <cell r="H311"/>
          <cell r="I311"/>
          <cell r="J311" t="str">
            <v>早春上新</v>
          </cell>
          <cell r="K311" t="str">
            <v>藏青</v>
          </cell>
          <cell r="L311" t="str">
            <v>此款藏青色条纹西服下装为羊毛混纺质地，竖纹花型更显腿长，裤型根据亚洲人身型设计，穿着舒适，修饰腿型。</v>
          </cell>
          <cell r="M311">
            <v>1295</v>
          </cell>
          <cell r="N311">
            <v>1295</v>
          </cell>
          <cell r="O311">
            <v>95</v>
          </cell>
          <cell r="P311">
            <v>1</v>
          </cell>
          <cell r="Q311"/>
          <cell r="R311"/>
          <cell r="S311" t="str">
            <v>6934490073487、6934490073494、6934490073500、6934490073517、6934490073524、6934490073531、6934490073548、6934490073555、6934490073562、6934490073579、6934490073586、6934490073593、6934490073609、6934490073616</v>
          </cell>
          <cell r="T311" t="str">
            <v>74、78、80、82、84、86、88、90、92、94、96、98、102、104</v>
          </cell>
          <cell r="U311" t="str">
            <v>1、2、3、4、5、6、7、8、9、10、11、12、13、14</v>
          </cell>
          <cell r="V311" t="str">
            <v>1、1、1、1、1、1、1、1、1、1、1、1、1、1</v>
          </cell>
          <cell r="W311">
            <v>0</v>
          </cell>
          <cell r="X311" t="str">
            <v>羊毛50.6% 聚酯纤维49.4%</v>
          </cell>
          <cell r="Y311" t="str">
            <v>春夏</v>
          </cell>
          <cell r="Z311" t="str">
            <v>标准型</v>
          </cell>
          <cell r="AA311" t="str">
            <v>不可水洗不可漂白不可翻转干燥熨斗底部最高温度150℃常规干洗</v>
          </cell>
          <cell r="AB311" t="str">
            <v>竖条纹</v>
          </cell>
          <cell r="AC311" t="str">
            <v>立体剪裁加入竖条纹元素，使得修饰比例的效果更佳。</v>
          </cell>
          <cell r="AD311" t="str">
            <v>修身裤型</v>
          </cell>
          <cell r="AE311" t="str">
            <v>修身裤型，裁剪立体，有效修饰腿型。</v>
          </cell>
          <cell r="AF311"/>
          <cell r="AG311" t="str">
            <v>\微信商城55\SNBWP063NA\1.jpg</v>
          </cell>
          <cell r="AH311" t="str">
            <v>\微信商城55\SNBWP063NA\3D.jpg</v>
          </cell>
          <cell r="AI311" t="str">
            <v>\微信商城55\SNBWP063NA\1.jpg、\微信商城55\SNBWP063NA\2.jpg、\微信商城55\SNBWP063NA\3.jpg、\微信商城55\SNBWP063NA\4.jpg、\微信商城55\SNBWP063NA\5.jpg、\微信商城55\SNBWP063NA\6.jpg、\微信商城55\SNBWP063NA\7.jpg</v>
          </cell>
          <cell r="AJ311"/>
          <cell r="AK311"/>
        </row>
        <row r="312">
          <cell r="E312" t="str">
            <v>西装</v>
          </cell>
          <cell r="F312"/>
          <cell r="G312"/>
          <cell r="H312"/>
          <cell r="I312"/>
          <cell r="J312" t="str">
            <v>早春上新</v>
          </cell>
          <cell r="K312" t="str">
            <v>藏青</v>
          </cell>
          <cell r="L312" t="str">
            <v>此款藏青色西服上装为纯羊毛质地，优雅混色格纹低调不失优雅，羊毛与麻的混纺交融呈现独特质感。裁剪挺括修身，莫代尔成分的加入提升弹性。</v>
          </cell>
          <cell r="M312">
            <v>5395</v>
          </cell>
          <cell r="N312">
            <v>5395</v>
          </cell>
          <cell r="O312">
            <v>95</v>
          </cell>
          <cell r="P312">
            <v>1</v>
          </cell>
          <cell r="Q312"/>
          <cell r="R312"/>
          <cell r="S312" t="str">
            <v>6934490075580、6934490075597、6934490075603、6934490075610、6934490075627、6934490075634、6934490075641、6934490075658、6934490075665、6934490075672、6934490075689、6934490075696、6934490075702</v>
          </cell>
          <cell r="T312" t="str">
            <v>46A、48A、50A、46B、48B、50B、52B、54B、46C、48C、50C、52C、54C</v>
          </cell>
          <cell r="U312" t="str">
            <v>1、2、3、4、5、6、7、8、9、10、11、12、13</v>
          </cell>
          <cell r="V312" t="str">
            <v>1、1、1、1、1、1、1、1、1、1、1、1、1</v>
          </cell>
          <cell r="W312">
            <v>0</v>
          </cell>
          <cell r="X312" t="str">
            <v>羊毛100%</v>
          </cell>
          <cell r="Y312" t="str">
            <v>春夏</v>
          </cell>
          <cell r="Z312" t="str">
            <v>修身型</v>
          </cell>
          <cell r="AA312" t="str">
            <v>不可水洗不可漂白不可翻转干燥熨斗底部最高温度150℃常规干洗</v>
          </cell>
          <cell r="AB312" t="str">
            <v>混色格纹</v>
          </cell>
          <cell r="AC312" t="str">
            <v>混色优雅与经典格纹搭配，低调的时髦感呼之欲出。</v>
          </cell>
          <cell r="AD312" t="str">
            <v>收腰设计</v>
          </cell>
          <cell r="AE312" t="str">
            <v>修身版型，收腰设计，更加适合亚洲人身材。</v>
          </cell>
          <cell r="AF312"/>
          <cell r="AG312" t="str">
            <v>\微信商城55\SNBWJ072NA\1.jpg</v>
          </cell>
          <cell r="AH312" t="str">
            <v>\微信商城55\SNBWJ072NA\3D.jpg</v>
          </cell>
          <cell r="AI312" t="str">
            <v>\微信商城55\SNBWJ072NA\1.jpg、\微信商城55\SNBWJ072NA\2.jpg、\微信商城55\SNBWJ072NA\3.jpg、\微信商城55\SNBWJ072NA\4.jpg、\微信商城55\SNBWJ072NA\5.jpg、\微信商城55\SNBWJ072NA\6.jpg、\微信商城55\SNBWJ072NA\7.jpg</v>
          </cell>
          <cell r="AJ312" t="str">
            <v>\微商城第一波\FMBWJ075NA\西装上衣.jpg</v>
          </cell>
          <cell r="AK312" t="str">
            <v>\第二波详情页\尺码表\西装上衣推荐pc.jpg</v>
          </cell>
        </row>
        <row r="313">
          <cell r="E313" t="str">
            <v>西裤</v>
          </cell>
          <cell r="F313"/>
          <cell r="G313"/>
          <cell r="H313"/>
          <cell r="I313"/>
          <cell r="J313" t="str">
            <v>早春上新</v>
          </cell>
          <cell r="K313" t="str">
            <v>藏青</v>
          </cell>
          <cell r="L313" t="str">
            <v>此款藏青色西服下装为纯羊毛质地，优雅混色格纹低调不失优雅，羊毛与麻的混纺交融呈现独特质感，与同款上装搭配更佳。</v>
          </cell>
          <cell r="M313">
            <v>3595</v>
          </cell>
          <cell r="N313">
            <v>3595</v>
          </cell>
          <cell r="O313">
            <v>95</v>
          </cell>
          <cell r="P313">
            <v>1</v>
          </cell>
          <cell r="Q313"/>
          <cell r="R313"/>
          <cell r="S313" t="str">
            <v>6934490075719、6934490075726、6934490075733、6934490075740、6934490075757、6934490075764、6934490075771、6934490075788、6934490075795、6934490075801、6934490075818、6934490075825</v>
          </cell>
          <cell r="T313" t="str">
            <v>80、82、84、86、88、90、92、94、96、98、102、104</v>
          </cell>
          <cell r="U313" t="str">
            <v>1、2、3、4、5、6、7、8、9、10、11、12</v>
          </cell>
          <cell r="V313" t="str">
            <v>1、1、1、1、1、1、1、1、1、1、1、1</v>
          </cell>
          <cell r="W313">
            <v>0</v>
          </cell>
          <cell r="X313" t="str">
            <v>羊毛100%</v>
          </cell>
          <cell r="Y313" t="str">
            <v>春夏</v>
          </cell>
          <cell r="Z313" t="str">
            <v>标准型</v>
          </cell>
          <cell r="AA313" t="str">
            <v>不可水洗不可漂白不可翻转干燥熨斗底部最高温度150℃常规干洗</v>
          </cell>
          <cell r="AB313" t="str">
            <v>混色格纹</v>
          </cell>
          <cell r="AC313" t="str">
            <v>混色优雅与经典格纹搭配，低调的时髦感呼之欲出。</v>
          </cell>
          <cell r="AD313" t="str">
            <v>修身裤型</v>
          </cell>
          <cell r="AE313" t="str">
            <v>修身裤型，裁剪立体，有效修饰腿型。</v>
          </cell>
          <cell r="AF313"/>
          <cell r="AG313" t="str">
            <v>\微信商城55\SNBWP072NA\1.jpg</v>
          </cell>
          <cell r="AH313" t="str">
            <v>\微信商城55\SNBWP072NA\3D.jpg</v>
          </cell>
          <cell r="AI313" t="str">
            <v>\微信商城55\SNBWP072NA\1.jpg、\微信商城55\SNBWP072NA\2.jpg、\微信商城55\SNBWP072NA\3.jpg、\微信商城55\SNBWP072NA\4.jpg、\微信商城55\SNBWP072NA\5.jpg、\微信商城55\SNBWP072NA\6.jpg、\微信商城55\SNBWP072NA\7.jpg</v>
          </cell>
          <cell r="AJ313"/>
          <cell r="AK313"/>
        </row>
        <row r="314">
          <cell r="E314" t="str">
            <v>西装</v>
          </cell>
          <cell r="F314"/>
          <cell r="G314"/>
          <cell r="H314"/>
          <cell r="I314"/>
          <cell r="J314" t="str">
            <v>早春上新</v>
          </cell>
          <cell r="K314" t="str">
            <v>浅蓝</v>
          </cell>
          <cell r="L314" t="str">
            <v>此款浅蓝色格纹西服上装使用丝毛麻混纺材质，表面的威尔士王子格纹别致儒雅，全羊毛混色面料更具感，加入的莫代尔成分弹力修身。</v>
          </cell>
          <cell r="M314">
            <v>3995</v>
          </cell>
          <cell r="N314">
            <v>3995</v>
          </cell>
          <cell r="O314">
            <v>95</v>
          </cell>
          <cell r="P314">
            <v>1</v>
          </cell>
          <cell r="Q314"/>
          <cell r="R314"/>
          <cell r="S314" t="str">
            <v>6934490068285、6934490068292、6934490068308、6934490068315、6934490068322、6934490068339、6934490068346、6934490068353、6934490068360</v>
          </cell>
          <cell r="T314" t="str">
            <v>44A、46A、48A、50A、52A、46B、48B、50B、52B</v>
          </cell>
          <cell r="U314" t="str">
            <v>1、2、3、4、5、6、7、8、9</v>
          </cell>
          <cell r="V314" t="str">
            <v>1、1、1、1、1、1、1、1、1</v>
          </cell>
          <cell r="W314">
            <v>0</v>
          </cell>
          <cell r="X314" t="str">
            <v>羊毛79.9% 亚麻16.3%  桑蚕丝3.8%</v>
          </cell>
          <cell r="Y314" t="str">
            <v>春夏</v>
          </cell>
          <cell r="Z314" t="str">
            <v>修身型</v>
          </cell>
          <cell r="AA314" t="str">
            <v>不可水洗不可漂白不可翻转干燥熨斗底部最高温度150℃常规干洗</v>
          </cell>
          <cell r="AB314" t="str">
            <v>格纹</v>
          </cell>
          <cell r="AC314" t="str">
            <v>混色优雅与经典格纹搭配，低调的时髦感呼之欲出。</v>
          </cell>
          <cell r="AD314" t="str">
            <v>收腰设计</v>
          </cell>
          <cell r="AE314" t="str">
            <v>修身版型，收腰设计，更加适合亚洲人身材。</v>
          </cell>
          <cell r="AF314"/>
          <cell r="AG314" t="str">
            <v>\微信商城55\SNBWJ059LB\1.jpg</v>
          </cell>
          <cell r="AH314" t="str">
            <v>\微信商城55\SNBWJ059LB\3D.jpg</v>
          </cell>
          <cell r="AI314" t="str">
            <v>\微信商城55\SNBWJ059LB\1.jpg、\微信商城55\SNBWJ059LB\2.jpg、\微信商城55\SNBWJ059LB\3.jpg、\微信商城55\SNBWJ059LB\4.jpg、\微信商城55\SNBWJ059LB\5.jpg、\微信商城55\SNBWJ059LB\6.jpg、\微信商城55\SNBWJ059LB\7.jpg</v>
          </cell>
          <cell r="AJ314" t="str">
            <v>\微商城第一波\FMBWJ075NA\西装上衣.jpg</v>
          </cell>
          <cell r="AK314" t="str">
            <v>\第二波详情页\尺码表\西装上衣推荐pc.jpg</v>
          </cell>
        </row>
        <row r="315">
          <cell r="E315" t="str">
            <v>西裤</v>
          </cell>
          <cell r="F315"/>
          <cell r="G315"/>
          <cell r="H315"/>
          <cell r="I315"/>
          <cell r="J315" t="str">
            <v>早春上新</v>
          </cell>
          <cell r="K315" t="str">
            <v>浅蓝</v>
          </cell>
          <cell r="L315" t="str">
            <v>此款浅蓝色格纹西服下装使用丝毛麻混纺材质，表面的威尔士王子格纹别致儒雅，全羊毛混色面料更具感，含莫代尔成分，弹力修身，版型根据亚洲人身型设计，穿着舒适，修饰腿型。</v>
          </cell>
          <cell r="M315">
            <v>1995</v>
          </cell>
          <cell r="N315">
            <v>1995</v>
          </cell>
          <cell r="O315">
            <v>95</v>
          </cell>
          <cell r="P315">
            <v>1</v>
          </cell>
          <cell r="Q315"/>
          <cell r="R315"/>
          <cell r="S315" t="str">
            <v>6934490068377、6934490068384、6934490068391、6934490068407、6934490068414、6934490068421</v>
          </cell>
          <cell r="T315" t="str">
            <v>74、78、82、86、90、94</v>
          </cell>
          <cell r="U315" t="str">
            <v>1、2、3、4、5、6</v>
          </cell>
          <cell r="V315" t="str">
            <v>1、1、1、1、1、1</v>
          </cell>
          <cell r="W315">
            <v>0</v>
          </cell>
          <cell r="X315" t="str">
            <v xml:space="preserve">羊毛79.9% 亚麻16.3%  桑蚕丝3.8%  </v>
          </cell>
          <cell r="Y315" t="str">
            <v>春夏</v>
          </cell>
          <cell r="Z315" t="str">
            <v>标准型</v>
          </cell>
          <cell r="AA315" t="str">
            <v>不可水洗不可漂白不可翻转干燥熨斗底部最高温度150℃常规干洗</v>
          </cell>
          <cell r="AB315" t="str">
            <v>格纹</v>
          </cell>
          <cell r="AC315" t="str">
            <v>经典格纹元素的运用使得这款休闲西裤更具经典的优雅。</v>
          </cell>
          <cell r="AD315" t="str">
            <v>修身裤型</v>
          </cell>
          <cell r="AE315" t="str">
            <v>修身裤型，裁剪立体，有效修饰腿型。</v>
          </cell>
          <cell r="AF315"/>
          <cell r="AG315" t="str">
            <v>\微信商城55\SNBWP059LB\1.jpg</v>
          </cell>
          <cell r="AH315" t="str">
            <v>\微信商城55\SNBWP059LB\3D.jpg</v>
          </cell>
          <cell r="AI315" t="str">
            <v>\微信商城55\SNBWP059LB\1.jpg、\微信商城55\SNBWP059LB\2.jpg、\微信商城55\SNBWP059LB\3.jpg、\微信商城55\SNBWP059LB\4.jpg、\微信商城55\SNBWP059LB\5.jpg、\微信商城55\SNBWP059LB\6.jpg、\微信商城55\SNBWP059LB\7.jpg</v>
          </cell>
          <cell r="AJ315"/>
          <cell r="AK315"/>
        </row>
        <row r="316">
          <cell r="E316" t="str">
            <v>西装</v>
          </cell>
          <cell r="F316"/>
          <cell r="G316"/>
          <cell r="H316"/>
          <cell r="I316"/>
          <cell r="J316" t="str">
            <v>早春上新</v>
          </cell>
          <cell r="K316" t="str">
            <v>灰色</v>
          </cell>
          <cell r="L316" t="str">
            <v>此款灰麻色西服上装使用丝麻混纺，灰麻色交织出自然的纹理，表达男士的成熟稳重又带丝丝休闲气息，毛麻丝混纺，保证手感及质感的同时更通透适合春夏穿着，可与同款下装搭配。</v>
          </cell>
          <cell r="M316">
            <v>3595</v>
          </cell>
          <cell r="N316">
            <v>3595</v>
          </cell>
          <cell r="O316">
            <v>95</v>
          </cell>
          <cell r="P316">
            <v>1</v>
          </cell>
          <cell r="Q316"/>
          <cell r="R316"/>
          <cell r="S316" t="str">
            <v>6934490073913、6934490073920、6934490073937、6934490073944、6934490073951、6934490073968、6934490073975、6934490073982、6934490073999、6934490074002、6934490074019、6934490074026、6934490074033、6934490074040、6934490074057</v>
          </cell>
          <cell r="T316" t="str">
            <v>44A、46A、48A、50A、52A、46B、48B、50B、52B、54B、46C、48C、50C、52C、54C</v>
          </cell>
          <cell r="U316" t="str">
            <v>1、2、3、4、5、6、7、8、9、10、11、12、13、14、15</v>
          </cell>
          <cell r="V316" t="str">
            <v>1、1、1、1、1、1、1、1、1、1、1、1、1、1、1</v>
          </cell>
          <cell r="W316">
            <v>0</v>
          </cell>
          <cell r="X316" t="str">
            <v xml:space="preserve">羊毛79.4% 亚麻16.6% 桑蚕丝4.0%   </v>
          </cell>
          <cell r="Y316" t="str">
            <v>春夏</v>
          </cell>
          <cell r="Z316" t="str">
            <v>修身型</v>
          </cell>
          <cell r="AA316" t="str">
            <v>不可水洗不可漂白不可翻转干燥熨斗底部最高温度150℃常规干洗</v>
          </cell>
          <cell r="AB316" t="str">
            <v>灰麻交织</v>
          </cell>
          <cell r="AC316" t="str">
            <v>丝棉麻面料的混纺，使得不同质感交织呈现</v>
          </cell>
          <cell r="AD316" t="str">
            <v>立体裁剪</v>
          </cell>
          <cell r="AE316" t="str">
            <v>经典的裁剪方式，更显稳重。</v>
          </cell>
          <cell r="AF316"/>
          <cell r="AG316" t="str">
            <v>\微信商城55\SNBWJ078GY\1.jpg</v>
          </cell>
          <cell r="AH316" t="str">
            <v>\微信商城55\SNBWJ078GY\3D.jpg</v>
          </cell>
          <cell r="AI316" t="str">
            <v>\微信商城55\SNBWJ078GY\1.jpg、\微信商城55\SNBWJ078GY\2.jpg、\微信商城55\SNBWJ078GY\3.jpg、\微信商城55\SNBWJ078GY\4.jpg、\微信商城55\SNBWJ078GY\5.jpg、\微信商城55\SNBWJ078GY\6.jpg、\微信商城55\SNBWJ078GY\7.jpg</v>
          </cell>
          <cell r="AJ316" t="str">
            <v>\微商城第一波\FMBWJ075NA\西装上衣.jpg</v>
          </cell>
          <cell r="AK316" t="str">
            <v>\第二波详情页\尺码表\西装上衣推荐pc.jpg</v>
          </cell>
        </row>
        <row r="317">
          <cell r="E317" t="str">
            <v>西裤</v>
          </cell>
          <cell r="F317"/>
          <cell r="G317"/>
          <cell r="H317"/>
          <cell r="I317"/>
          <cell r="J317" t="str">
            <v>早春上新</v>
          </cell>
          <cell r="K317" t="str">
            <v>灰色</v>
          </cell>
          <cell r="L317" t="str">
            <v>此款灰麻色西服下装使用丝麻混纺，灰麻色交织出自然的纹理，表达男士的成熟稳重又带丝丝休闲气息，毛麻丝混纺，保证手感及质感的同时更通透适合春夏穿着，可以同款上装搭配。</v>
          </cell>
          <cell r="M317">
            <v>1795</v>
          </cell>
          <cell r="N317">
            <v>1795</v>
          </cell>
          <cell r="O317">
            <v>95</v>
          </cell>
          <cell r="P317">
            <v>1</v>
          </cell>
          <cell r="Q317"/>
          <cell r="R317"/>
          <cell r="S317" t="str">
            <v>6934490074064、6934490074071、6934490074088、6934490074095、6934490074101、6934490074118、6934490074125、6934490074132、6934490074149、6934490074156、6934490074163、6934490074170、6934490074187、6934490074194</v>
          </cell>
          <cell r="T317" t="str">
            <v>74、78、80、82、84、86、88、90、92、94、96、98、102、104</v>
          </cell>
          <cell r="U317" t="str">
            <v>1、2、3、4、5、6、7、8、9、10、11、12、13、14</v>
          </cell>
          <cell r="V317" t="str">
            <v>1、1、1、1、1、1、1、1、1、1、1、1、1、1</v>
          </cell>
          <cell r="W317">
            <v>0</v>
          </cell>
          <cell r="X317" t="str">
            <v xml:space="preserve">羊毛79.4% 亚麻16.6% 桑蚕丝4.0% </v>
          </cell>
          <cell r="Y317" t="str">
            <v>春夏</v>
          </cell>
          <cell r="Z317" t="str">
            <v>标准型</v>
          </cell>
          <cell r="AA317" t="str">
            <v>不可水洗不可漂白不可翻转干燥熨斗底部最高温度150℃常规干洗</v>
          </cell>
          <cell r="AB317" t="str">
            <v>灰麻交织</v>
          </cell>
          <cell r="AC317" t="str">
            <v>丝棉麻面料的混纺，使得不同质感交织呈现</v>
          </cell>
          <cell r="AD317" t="str">
            <v>修身裤型</v>
          </cell>
          <cell r="AE317" t="str">
            <v>修身裤型，裁剪立体，有效修饰腿型。</v>
          </cell>
          <cell r="AF317"/>
          <cell r="AG317" t="str">
            <v>\微信商城55\SNBWP078GY\1.jpg</v>
          </cell>
          <cell r="AH317" t="str">
            <v>\微信商城55\SNBWP078GY\3D.jpg</v>
          </cell>
          <cell r="AI317" t="str">
            <v>\微信商城55\SNBWP078GY\1.jpg、\微信商城55\SNBWP078GY\2.jpg、\微信商城55\SNBWP078GY\3.jpg、\微信商城55\SNBWP078GY\4.jpg、\微信商城55\SNBWP078GY\5.jpg、\微信商城55\SNBWP078GY\6.jpg、\微信商城55\SNBWP078GY\7.jpg</v>
          </cell>
          <cell r="AJ317"/>
          <cell r="AK317"/>
        </row>
        <row r="318">
          <cell r="E318" t="str">
            <v>西裤</v>
          </cell>
          <cell r="F318"/>
          <cell r="G318"/>
          <cell r="H318"/>
          <cell r="I318"/>
          <cell r="J318" t="str">
            <v>早春上新</v>
          </cell>
          <cell r="K318" t="str">
            <v>浅灰</v>
          </cell>
          <cell r="L318" t="str">
            <v>此款雾灰色西服下装使用羊毛混纺面料，表面更有质感，易打理。简单干练的雾灰色配色实穿性极强，版型根据亚洲人身型设计，穿着舒适，修饰腿型。</v>
          </cell>
          <cell r="M318">
            <v>1795</v>
          </cell>
          <cell r="N318">
            <v>1795</v>
          </cell>
          <cell r="O318">
            <v>95</v>
          </cell>
          <cell r="P318">
            <v>1</v>
          </cell>
          <cell r="Q318"/>
          <cell r="R318"/>
          <cell r="S318" t="str">
            <v>6934490068148、6934490068155、6934490068162、6934490068179、6934490068186、6934490068193、6934490068209、6934490068216、6934490068223、6934490068230、6934490068247、6934490068254、6934490068261、6934490068278</v>
          </cell>
          <cell r="T318" t="str">
            <v>74、78、80、82、84、86、88、90、92、94、96、98、102、104</v>
          </cell>
          <cell r="U318" t="str">
            <v>1、2、3、4、5、6、7、8、9、10、11、12、13、14</v>
          </cell>
          <cell r="V318" t="str">
            <v>1、1、1、1、1、1、1、1、1、1、1、1、1、1</v>
          </cell>
          <cell r="W318">
            <v>0</v>
          </cell>
          <cell r="X318" t="str">
            <v>羊毛72.4%聚酯纤维27.6%</v>
          </cell>
          <cell r="Y318" t="str">
            <v>春夏</v>
          </cell>
          <cell r="Z318" t="str">
            <v>标准型</v>
          </cell>
          <cell r="AA318" t="str">
            <v>不可水洗不可漂白不可翻转干燥熨斗底部最高温度150℃常规干洗</v>
          </cell>
          <cell r="AB318" t="str">
            <v>十字裆</v>
          </cell>
          <cell r="AC318" t="str">
            <v>十字裆部设计，按人体学人性设计，避免包臀紧绷感而且具有提臀效果。</v>
          </cell>
          <cell r="AD318" t="str">
            <v>修身裤型</v>
          </cell>
          <cell r="AE318" t="str">
            <v>修身裤型，裁剪立体，有效修饰腿型。</v>
          </cell>
          <cell r="AF318"/>
          <cell r="AG318" t="str">
            <v>\微信商城55\SNBWP042LG\1.jpg</v>
          </cell>
          <cell r="AH318" t="str">
            <v>\微信商城55\SNBWP042LG\3D.jpg</v>
          </cell>
          <cell r="AI318" t="str">
            <v>\微信商城55\SNBWP042LG\1.jpg、\微信商城55\SNBWP042LG\2.jpg、\微信商城55\SNBWP042LG\3.jpg、\微信商城55\SNBWP042LG\4.jpg、\微信商城55\SNBWP042LG\5.jpg、\微信商城55\SNBWP042LG\6.jpg、\微信商城55\SNBWP042LG\7.jpg</v>
          </cell>
          <cell r="AJ318"/>
          <cell r="AK318"/>
        </row>
        <row r="319">
          <cell r="E319" t="str">
            <v>西裤</v>
          </cell>
          <cell r="F319"/>
          <cell r="G319"/>
          <cell r="H319"/>
          <cell r="I319"/>
          <cell r="J319" t="str">
            <v>早春上新</v>
          </cell>
          <cell r="K319" t="str">
            <v>黑色</v>
          </cell>
          <cell r="L319" t="str">
            <v>此款哑黑色西服下装为丝毛混纺，手感细腻舒适，光泽柔和宜人，版型根据亚洲人身型设计，穿着舒适，修饰腿型，可与同款上装搭配。</v>
          </cell>
          <cell r="M319">
            <v>1995</v>
          </cell>
          <cell r="N319">
            <v>1995</v>
          </cell>
          <cell r="O319">
            <v>95</v>
          </cell>
          <cell r="P319">
            <v>1</v>
          </cell>
          <cell r="Q319"/>
          <cell r="R319"/>
          <cell r="S319" t="str">
            <v>6934490067851、6934490067868、6934490067875、6934490067882、6934490067899、6934490067905、6934490067912、6934490067929、6934490067936、6934490067943、6934490067950、6934490067967、6934490067974、6934490067981</v>
          </cell>
          <cell r="T319" t="str">
            <v>74、78、80、82、84、86、88、90、92、94、96、98、102、104</v>
          </cell>
          <cell r="U319" t="str">
            <v>1、2、3、4、5、6、7、8、9、10、11、12、13、14</v>
          </cell>
          <cell r="V319" t="str">
            <v>1、1、1、1、1、1、1、1、1、1、1、1、1、1</v>
          </cell>
          <cell r="W319">
            <v>0</v>
          </cell>
          <cell r="X319" t="str">
            <v xml:space="preserve">羊毛63.1% 聚酯纤维28.2% 桑蚕丝8.7% </v>
          </cell>
          <cell r="Y319" t="str">
            <v>春夏</v>
          </cell>
          <cell r="Z319" t="str">
            <v>标准型</v>
          </cell>
          <cell r="AA319" t="str">
            <v>不可水洗不可漂白不可翻转干燥熨斗底部最高温度150℃常规干洗</v>
          </cell>
          <cell r="AB319" t="str">
            <v>丝毛混纺</v>
          </cell>
          <cell r="AC319" t="str">
            <v>丝绵混纺材质，提供超舒适亲肤的穿着感</v>
          </cell>
          <cell r="AD319" t="str">
            <v>修身版型</v>
          </cell>
          <cell r="AE319" t="str">
            <v>适合亚洲男人身型的设计，轻松修饰腿型，穿着舒适</v>
          </cell>
          <cell r="AF319"/>
          <cell r="AG319" t="str">
            <v>\微信商城55\SNBWP013BK\1.jpg</v>
          </cell>
          <cell r="AH319" t="str">
            <v>\微信商城55\SNBWP013BK\3D.jpg</v>
          </cell>
          <cell r="AI319" t="str">
            <v>\微信商城55\SNBWP013BK\1.jpg、\微信商城55\SNBWP013BK\2.jpg、\微信商城55\SNBWP013BK\3.jpg、\微信商城55\SNBWP013BK\4.jpg、\微信商城55\SNBWP013BK\5.jpg、\微信商城55\SNBWP013BK\6.jpg、\微信商城55\SNBWP013BK\7.jpg</v>
          </cell>
          <cell r="AJ319"/>
          <cell r="AK319"/>
        </row>
        <row r="320">
          <cell r="E320" t="str">
            <v>衬衫</v>
          </cell>
          <cell r="F320"/>
          <cell r="G320"/>
          <cell r="H320"/>
          <cell r="I320"/>
          <cell r="J320" t="str">
            <v>早春上新</v>
          </cell>
          <cell r="K320" t="str">
            <v>蓝色</v>
          </cell>
          <cell r="L320" t="str">
            <v>此款淡灰蓝休闲衬衫使用意大利进口ALBINI面料，全麻成分，透气性极佳，浅蓝混色搭配胸口十字绣设计，不论是单穿还是搭配西服均十分出彩。</v>
          </cell>
          <cell r="M320">
            <v>1990</v>
          </cell>
          <cell r="N320">
            <v>1990</v>
          </cell>
          <cell r="O320">
            <v>95</v>
          </cell>
          <cell r="P320">
            <v>1</v>
          </cell>
          <cell r="Q320"/>
          <cell r="R320"/>
          <cell r="S320" t="str">
            <v>6934490076457、6934490076464、6934490076471、6934490076488、6934490076495、6934490076501</v>
          </cell>
          <cell r="T320" t="str">
            <v>38、39、40、41、42、43</v>
          </cell>
          <cell r="U320" t="str">
            <v>1、2、3、4、5、6</v>
          </cell>
          <cell r="V320" t="str">
            <v>1、1、1、1、1、1</v>
          </cell>
          <cell r="W320">
            <v>0</v>
          </cell>
          <cell r="X320" t="str">
            <v>亚麻100%</v>
          </cell>
          <cell r="Y320" t="str">
            <v>春夏</v>
          </cell>
          <cell r="Z320" t="str">
            <v>修身型</v>
          </cell>
          <cell r="AA320" t="str">
            <v>手洗最高温度40℃不可漂白悬挂晾干熨斗底板最高温度150℃常规干洗</v>
          </cell>
          <cell r="AB320" t="str">
            <v>十字绣</v>
          </cell>
          <cell r="AC320" t="str">
            <v>胸前十字绣的加入，使得整体造型更显时尚。</v>
          </cell>
          <cell r="AD320" t="str">
            <v>修身裁剪</v>
          </cell>
          <cell r="AE320" t="str">
            <v>用心裁剪，完美适应亚洲男性身材，经典修身。</v>
          </cell>
          <cell r="AF320"/>
          <cell r="AG320" t="str">
            <v>\微信商城55\SNCSL191BL\1.jpg</v>
          </cell>
          <cell r="AH320" t="str">
            <v>\微信商城55\SNCSL191BL\3D.jpg</v>
          </cell>
          <cell r="AI320" t="str">
            <v>\微信商城55\SNCSL191BL\1.jpg、\微信商城55\SNCSL191BL\2.jpg、\微信商城55\SNCSL191BL\3.jpg、\微信商城55\SNCSL191BL\4.jpg、\微信商城55\SNCSL191BL\5.jpg、\微信商城55\SNCSL191BL\6.jpg、\微信商城55\SNCSL191BL\7.jpg</v>
          </cell>
          <cell r="AJ320" t="str">
            <v>\微信商城55\尺码图\SNCSL191BL.jpg</v>
          </cell>
          <cell r="AK320" t="str">
            <v>\微商城第一波\FMSTL189WH\衬衣修身推荐.jpg</v>
          </cell>
        </row>
        <row r="321">
          <cell r="E321" t="str">
            <v>衬衫</v>
          </cell>
          <cell r="F321"/>
          <cell r="G321"/>
          <cell r="H321"/>
          <cell r="I321"/>
          <cell r="J321" t="str">
            <v>早春上新</v>
          </cell>
          <cell r="K321" t="str">
            <v>蓝色</v>
          </cell>
          <cell r="L321" t="str">
            <v>此款深蓝混色休闲衬衫使用进口全麻材质，混色面料更显质感，个性的半门襟和开叉下摆设计彰显低调的时髦感，单穿或者搭配休闲外套均可。</v>
          </cell>
          <cell r="M321">
            <v>1990</v>
          </cell>
          <cell r="N321">
            <v>1990</v>
          </cell>
          <cell r="O321">
            <v>95</v>
          </cell>
          <cell r="P321">
            <v>1</v>
          </cell>
          <cell r="Q321"/>
          <cell r="R321"/>
          <cell r="S321" t="str">
            <v>6934490075993、6934490076006、6934490076013、6934490076020、6934490076037、6934490076044</v>
          </cell>
          <cell r="T321" t="str">
            <v>38、39、40、41、42、43</v>
          </cell>
          <cell r="U321" t="str">
            <v>1、2、3、4、5、6</v>
          </cell>
          <cell r="V321" t="str">
            <v>1、1、1、1、1、1</v>
          </cell>
          <cell r="W321">
            <v>0</v>
          </cell>
          <cell r="X321" t="str">
            <v>亚麻100%</v>
          </cell>
          <cell r="Y321" t="str">
            <v>春夏</v>
          </cell>
          <cell r="Z321" t="str">
            <v>修身型</v>
          </cell>
          <cell r="AA321" t="str">
            <v>手洗最高温度40℃不可漂白悬挂晾干熨斗底板最高温度150℃常规干洗</v>
          </cell>
          <cell r="AB321" t="str">
            <v>半门襟</v>
          </cell>
          <cell r="AC321" t="str">
            <v>呼应流行趋势打造的半门襟设计，带来更多穿着趣味。</v>
          </cell>
          <cell r="AD321" t="str">
            <v>开叉下摆</v>
          </cell>
          <cell r="AE321" t="str">
            <v>时髦的开叉下摆，为衬衫增添街头元素。</v>
          </cell>
          <cell r="AF321"/>
          <cell r="AG321" t="str">
            <v>\微信商城55\SNCSL141BL\3.jpg</v>
          </cell>
          <cell r="AH321" t="str">
            <v>\微信商城55\SNCSL141BL\3D.jpg</v>
          </cell>
          <cell r="AI321" t="str">
            <v>\微信商城55\SNCSL141BL\3.jpg、\微信商城55\SNCSL141BL\4.jpg、\微信商城55\SNCSL141BL\5.jpg、\微信商城55\SNCSL141BL\6.jpg、\微信商城55\SNCSL141BL\7.jpg</v>
          </cell>
          <cell r="AJ321" t="str">
            <v>\微信商城55\尺码图\SNCSL141BL.jpg</v>
          </cell>
          <cell r="AK321" t="str">
            <v>\微商城第一波\FMSTL189WH\衬衣修身推荐.jpg</v>
          </cell>
        </row>
        <row r="322">
          <cell r="E322" t="str">
            <v>衬衫</v>
          </cell>
          <cell r="F322"/>
          <cell r="G322"/>
          <cell r="H322"/>
          <cell r="I322"/>
          <cell r="J322" t="str">
            <v>早春上新</v>
          </cell>
          <cell r="K322" t="str">
            <v>蓝色</v>
          </cell>
          <cell r="L322" t="str">
            <v>此款混灰色针织休闲衬衫使用棉麻混纺面料，微褶皱，自带光泽感，衬衫式全门禁纽扣，既有衬衫的款式，又有T恤的随意舒适感，外穿内搭均可。</v>
          </cell>
          <cell r="M322">
            <v>1690</v>
          </cell>
          <cell r="N322">
            <v>1690</v>
          </cell>
          <cell r="O322">
            <v>95</v>
          </cell>
          <cell r="P322">
            <v>1</v>
          </cell>
          <cell r="Q322"/>
          <cell r="R322"/>
          <cell r="S322" t="str">
            <v>6934490064492、6934490064508、6934490064515、6934490064522、6934490064539</v>
          </cell>
          <cell r="T322" t="str">
            <v>46、48、50、52、54</v>
          </cell>
          <cell r="U322" t="str">
            <v>1、2、3、4、5</v>
          </cell>
          <cell r="V322" t="str">
            <v>1、1、1、1、1</v>
          </cell>
          <cell r="W322">
            <v>0</v>
          </cell>
          <cell r="X322" t="str">
            <v>棉61% 亚麻39%</v>
          </cell>
          <cell r="Y322" t="str">
            <v>春夏</v>
          </cell>
          <cell r="Z322" t="str">
            <v>修身型</v>
          </cell>
          <cell r="AA322" t="str">
            <v>手洗最高洗涤温度40℃不可漂白平摊晾干熨斗底板最高温度110℃常规干洗</v>
          </cell>
          <cell r="AB322" t="str">
            <v>纽扣门襟</v>
          </cell>
          <cell r="AC322" t="str">
            <v>T恤大身混合衬衫式全门襟，设计感十足</v>
          </cell>
          <cell r="AD322" t="str">
            <v>棉麻混纺</v>
          </cell>
          <cell r="AE322" t="str">
            <v>棉麻质感兼具舒适透气的特质，提供春夏季最棒的穿着体验</v>
          </cell>
          <cell r="AF322"/>
          <cell r="AG322" t="str">
            <v>\微信商城55\SNCSL001BL\1.jpg</v>
          </cell>
          <cell r="AH322" t="str">
            <v>\微信商城55\SNCSL001BL\3D.jpg</v>
          </cell>
          <cell r="AI322" t="str">
            <v>\微信商城55\SNCSL001BL\1.jpg、\微信商城55\SNCSL001BL\2.jpg、\微信商城55\SNCSL001BL\3.jpg、\微信商城55\SNCSL001BL\4.jpg、\微信商城55\SNCSL001BL\5.jpg、\微信商城55\SNCSL001BL\6.jpg、\微信商城55\SNCSL001BL\7.jpg</v>
          </cell>
          <cell r="AJ322" t="str">
            <v>\微信商城59\尺码图\适用款号16SS-02Z.jpg</v>
          </cell>
          <cell r="AK322" t="str">
            <v>\微商城第一波\FMSTL189WH\衬衣修身推荐.jpg</v>
          </cell>
        </row>
        <row r="323">
          <cell r="E323" t="str">
            <v>衬衫</v>
          </cell>
          <cell r="F323"/>
          <cell r="G323"/>
          <cell r="H323"/>
          <cell r="I323"/>
          <cell r="J323" t="str">
            <v>早春上新</v>
          </cell>
          <cell r="K323" t="str">
            <v>藏青</v>
          </cell>
          <cell r="L323" t="str">
            <v>此款白色印花肌理感休闲衬衫使用纯棉面料，上身轻便舒适，印花的泡泡纱呈现独特质感，低调而透出时尚感。</v>
          </cell>
          <cell r="M323">
            <v>990</v>
          </cell>
          <cell r="N323">
            <v>990</v>
          </cell>
          <cell r="O323">
            <v>95</v>
          </cell>
          <cell r="P323">
            <v>1</v>
          </cell>
          <cell r="Q323"/>
          <cell r="R323"/>
          <cell r="S323" t="str">
            <v>6934490076884、6934490076891、6934490076907、6934490076914、6934490076921、6934490076938</v>
          </cell>
          <cell r="T323" t="str">
            <v>38、39、40、41、42、43</v>
          </cell>
          <cell r="U323" t="str">
            <v>1、2、3、4、5、6</v>
          </cell>
          <cell r="V323" t="str">
            <v>1、1、1、1、1、1</v>
          </cell>
          <cell r="W323">
            <v>0</v>
          </cell>
          <cell r="X323" t="str">
            <v>棉100%</v>
          </cell>
          <cell r="Y323" t="str">
            <v>春夏</v>
          </cell>
          <cell r="Z323" t="str">
            <v>修身型</v>
          </cell>
          <cell r="AA323" t="str">
            <v>手洗最高温度40℃不可漂白悬挂晾干熨斗底板最高温度150℃常规干洗</v>
          </cell>
          <cell r="AB323" t="str">
            <v>印花泡泡纱</v>
          </cell>
          <cell r="AC323" t="str">
            <v>精致的印花泡泡纱，大大提升整体质感</v>
          </cell>
          <cell r="AD323" t="str">
            <v>纯棉</v>
          </cell>
          <cell r="AE323" t="str">
            <v>纯棉材质提供超舒适亲肤的穿着感</v>
          </cell>
          <cell r="AF323"/>
          <cell r="AG323" t="str">
            <v>\微信商城55\SNCSS116NA\1.jpg</v>
          </cell>
          <cell r="AH323" t="str">
            <v>\微信商城55\SNCSS116NA\3D.jpg</v>
          </cell>
          <cell r="AI323" t="str">
            <v>\微信商城55\SNCSS116NA\1.jpg、\微信商城55\SNCSS116NA\2.jpg、\微信商城55\SNCSS116NA\3.jpg、\微信商城55\SNCSS116NA\4.jpg、\微信商城55\SNCSS116NA\5.jpg、\微信商城55\SNCSS116NA\6.jpg、\微信商城55\SNCSS116NA\7.jpg</v>
          </cell>
          <cell r="AJ323" t="str">
            <v>\微信商城55\尺码图\02z短袖.jpg</v>
          </cell>
          <cell r="AK323" t="str">
            <v>\微商城第一波\FMSTL189WH\衬衣修身推荐.jpg</v>
          </cell>
        </row>
        <row r="324">
          <cell r="E324" t="str">
            <v>衬衫</v>
          </cell>
          <cell r="F324"/>
          <cell r="G324"/>
          <cell r="H324"/>
          <cell r="I324"/>
          <cell r="J324" t="str">
            <v>早春上新</v>
          </cell>
          <cell r="K324" t="str">
            <v>白色</v>
          </cell>
          <cell r="L324" t="str">
            <v>此款白色绣花小方领衬衫为纯棉质地，优雅小方领代表经典品味，肩部刺绣彰显绅士个性。暗门襟设计更加低调，无论是商务还是宴会都可以轻松搭配。</v>
          </cell>
          <cell r="M324">
            <v>1690</v>
          </cell>
          <cell r="N324">
            <v>1690</v>
          </cell>
          <cell r="O324">
            <v>95</v>
          </cell>
          <cell r="P324">
            <v>1</v>
          </cell>
          <cell r="Q324"/>
          <cell r="R324"/>
          <cell r="S324" t="str">
            <v>6934490074385、6934490074392、6934490074408、6934490074415、6934490074422、6934490074439、6934490074446</v>
          </cell>
          <cell r="T324" t="str">
            <v>38、39、40、41、42、43、44</v>
          </cell>
          <cell r="U324" t="str">
            <v>1、2、3、4、5、6、7</v>
          </cell>
          <cell r="V324" t="str">
            <v>1、1、1、1、1、1、1</v>
          </cell>
          <cell r="W324">
            <v>0</v>
          </cell>
          <cell r="X324" t="str">
            <v>棉100%</v>
          </cell>
          <cell r="Y324" t="str">
            <v>春夏</v>
          </cell>
          <cell r="Z324" t="str">
            <v>修身型</v>
          </cell>
          <cell r="AA324" t="str">
            <v>手洗最高温度40℃不可漂白悬挂晾干熨斗底板最高温度150℃常规干洗</v>
          </cell>
          <cell r="AB324" t="str">
            <v>小方领</v>
          </cell>
          <cell r="AC324" t="str">
            <v>时尚小方领，领围经严密测算毫无束缚感，线条流畅，年轻干练。</v>
          </cell>
          <cell r="AD324" t="str">
            <v>肩部刺绣</v>
          </cell>
          <cell r="AE324" t="str">
            <v>肩部加入精致刺绣，更显优雅时尚。</v>
          </cell>
          <cell r="AF324"/>
          <cell r="AG324" t="str">
            <v>\微信商城55\SNSTL158WH\1.jpg</v>
          </cell>
          <cell r="AH324" t="str">
            <v>\微信商城55\SNSTL158WH\3D.jpg</v>
          </cell>
          <cell r="AI324" t="str">
            <v>\微信商城55\SNSTL158WH\1.jpg、\微信商城55\SNSTL158WH\2.jpg、\微信商城55\SNSTL158WH\3.jpg、\微信商城55\SNSTL158WH\4.jpg、\微信商城55\SNSTL158WH\5.jpg、\微信商城55\SNSTL158WH\6.jpg、\微信商城55\SNSTL158WH\7.jpg</v>
          </cell>
          <cell r="AJ324" t="str">
            <v>\微信商城55\尺码图\SNSTL158WH.jpg</v>
          </cell>
          <cell r="AK324" t="str">
            <v>\微商城第一波\FMSTL189WH\衬衣修身推荐.jpg</v>
          </cell>
        </row>
        <row r="325">
          <cell r="E325" t="str">
            <v>衬衫</v>
          </cell>
          <cell r="F325"/>
          <cell r="G325"/>
          <cell r="H325"/>
          <cell r="I325"/>
          <cell r="J325" t="str">
            <v>早春上新</v>
          </cell>
          <cell r="K325" t="str">
            <v>黑色</v>
          </cell>
          <cell r="L325" t="str">
            <v>此款黑色绣花小方领衬衫为棉混纺质地，面料易打理，上身轻便舒适。肩部特别加入刺绣元素摆脱平庸，优雅之中不乏个性亮点。</v>
          </cell>
          <cell r="M325">
            <v>1690</v>
          </cell>
          <cell r="N325">
            <v>1690</v>
          </cell>
          <cell r="O325">
            <v>95</v>
          </cell>
          <cell r="P325">
            <v>1</v>
          </cell>
          <cell r="Q325"/>
          <cell r="R325"/>
          <cell r="S325" t="str">
            <v>6934490075252、6934490075269、6934490075276、6934490075283、6934490075290、6934490075306、6934490075313</v>
          </cell>
          <cell r="T325" t="str">
            <v>38、39、40、41、42、43、44</v>
          </cell>
          <cell r="U325" t="str">
            <v>1、2、3、4、5、6、7</v>
          </cell>
          <cell r="V325" t="str">
            <v>1、1、1、1、1、1、1</v>
          </cell>
          <cell r="W325">
            <v>0</v>
          </cell>
          <cell r="X325" t="str">
            <v>棉96.0% 氨纶4.0%</v>
          </cell>
          <cell r="Y325" t="str">
            <v>春夏</v>
          </cell>
          <cell r="Z325" t="str">
            <v>修身型</v>
          </cell>
          <cell r="AA325" t="str">
            <v>手洗最高温度40℃不可漂白悬挂晾干熨斗底板最高温度150℃常规干洗</v>
          </cell>
          <cell r="AB325" t="str">
            <v>小方领</v>
          </cell>
          <cell r="AC325" t="str">
            <v>时尚小方领，领围经严密测算毫无束缚感，线条流畅，年轻干练。</v>
          </cell>
          <cell r="AD325" t="str">
            <v>肩部刺绣</v>
          </cell>
          <cell r="AE325" t="str">
            <v>肩部加入精致刺绣，更显优雅时尚。</v>
          </cell>
          <cell r="AF325"/>
          <cell r="AG325" t="str">
            <v>\微信商城55\SNSTL156BK\1.jpg</v>
          </cell>
          <cell r="AH325" t="str">
            <v>\微信商城55\SNSTL156BK\3D.jpg</v>
          </cell>
          <cell r="AI325" t="str">
            <v>\微信商城55\SNSTL156BK\1.jpg、\微信商城55\SNSTL156BK\2.jpg、\微信商城55\SNSTL156BK\3.jpg、\微信商城55\SNSTL156BK\4.jpg、\微信商城55\SNSTL156BK\5.jpg、\微信商城55\SNSTL156BK\6.jpg、\微信商城55\SNSTL156BK\7.jpg</v>
          </cell>
          <cell r="AJ325" t="str">
            <v>\微信商城59\尺码图\适用款号16SS-02Z.jpg</v>
          </cell>
          <cell r="AK325" t="str">
            <v>\微商城第一波\FMSTL189WH\衬衣修身推荐.jpg</v>
          </cell>
        </row>
        <row r="326">
          <cell r="E326" t="str">
            <v>风衣</v>
          </cell>
          <cell r="F326"/>
          <cell r="G326"/>
          <cell r="H326"/>
          <cell r="I326"/>
          <cell r="J326" t="str">
            <v>早春上新</v>
          </cell>
          <cell r="K326" t="str">
            <v>灰色</v>
          </cell>
          <cell r="L326" t="str">
            <v>此款灰中长款风衣使用进口功能性面料，自然微褶。精致的牛角扣配饰彰显细节，小翻领搭配暗门襟，适合低调的年轻人和优雅的中年人，便携收纳。</v>
          </cell>
          <cell r="M326">
            <v>3390</v>
          </cell>
          <cell r="N326">
            <v>3390</v>
          </cell>
          <cell r="O326">
            <v>95</v>
          </cell>
          <cell r="P326">
            <v>1</v>
          </cell>
          <cell r="Q326"/>
          <cell r="R326"/>
          <cell r="S326" t="str">
            <v>6934490066359、6934490066366、6934490066373、6934490066380、6934490066397</v>
          </cell>
          <cell r="T326" t="str">
            <v>46、48、50、52、54</v>
          </cell>
          <cell r="U326" t="str">
            <v>1、2、3、4、5</v>
          </cell>
          <cell r="V326" t="str">
            <v>1、1、1、1、1</v>
          </cell>
          <cell r="W326">
            <v>0</v>
          </cell>
          <cell r="X326" t="str">
            <v>锦纶100%</v>
          </cell>
          <cell r="Y326" t="str">
            <v>春夏</v>
          </cell>
          <cell r="Z326" t="str">
            <v>标准型</v>
          </cell>
          <cell r="AA326" t="str">
            <v>不可水洗不可漂白不可翻转干燥熨斗底部最高温度110℃常规干洗</v>
          </cell>
          <cell r="AB326" t="str">
            <v>小翻领</v>
          </cell>
          <cell r="AC326" t="str">
            <v>灵活穿着的小翻领，可以立领防风也可以正统翻折。</v>
          </cell>
          <cell r="AD326" t="str">
            <v>暗门襟</v>
          </cell>
          <cell r="AE326" t="str">
            <v>优雅的暗门襟，不仅低调十足，而且更加防风。</v>
          </cell>
          <cell r="AF326"/>
          <cell r="AG326" t="str">
            <v>\微信商城55\SNFES001GY\1.jpg</v>
          </cell>
          <cell r="AH326" t="str">
            <v>\微信商城55\SNFES001GY\3D.jpg</v>
          </cell>
          <cell r="AI326" t="str">
            <v>\微信商城55\SNFES001GY\1.jpg、\微信商城55\SNFES001GY\2.jpg、\微信商城55\SNFES001GY\3.jpg、\微信商城55\SNFES001GY\4.jpg、\微信商城55\SNFES001GY\5.jpg、\微信商城55\SNFES001GY\6.jpg、\微信商城55\SNFES001GY\7.jpg</v>
          </cell>
          <cell r="AJ326" t="str">
            <v>\微信商城55\尺码图\SNFES001GY.jpg</v>
          </cell>
          <cell r="AK326" t="str">
            <v>\微商城第一波\FMFES002DG\休闲外套推荐.jpg</v>
          </cell>
        </row>
        <row r="327">
          <cell r="E327" t="str">
            <v>便西</v>
          </cell>
          <cell r="F327"/>
          <cell r="G327"/>
          <cell r="H327"/>
          <cell r="I327"/>
          <cell r="J327" t="str">
            <v>早春上新</v>
          </cell>
          <cell r="K327" t="str">
            <v>藏青</v>
          </cell>
          <cell r="L327" t="str">
            <v>此款蓝黑色肌理感便西采用进口混纱套格面料，织造工艺非常的复杂，细格纹配合肌理感，弧形口袋装饰，既优雅又休闲。</v>
          </cell>
          <cell r="M327">
            <v>4990</v>
          </cell>
          <cell r="N327">
            <v>4990</v>
          </cell>
          <cell r="O327">
            <v>95</v>
          </cell>
          <cell r="P327">
            <v>1</v>
          </cell>
          <cell r="Q327"/>
          <cell r="R327"/>
          <cell r="S327" t="str">
            <v>6934490069022、6934490069039、6934490069046、6934490069053、6934490069060、6934490069077、6934490069084、6934490069091、6934490069107、6934490069114</v>
          </cell>
          <cell r="T327" t="str">
            <v>46B、48B、50B、52B、54B、46C、48C、50C、52C、54C</v>
          </cell>
          <cell r="U327" t="str">
            <v>1、2、3、4、5、6、7、8、9、10</v>
          </cell>
          <cell r="V327" t="str">
            <v>1、1、1、1、1、1、1、1、1、1</v>
          </cell>
          <cell r="W327">
            <v>0</v>
          </cell>
          <cell r="X327" t="str">
            <v xml:space="preserve">羊毛51.2% 棉37.9%  苎麻10.9%  </v>
          </cell>
          <cell r="Y327" t="str">
            <v>春夏</v>
          </cell>
          <cell r="Z327" t="str">
            <v>修身型</v>
          </cell>
          <cell r="AA327" t="str">
            <v>不可水洗不可漂白不可翻转干燥熨斗底部最高温度150℃常规干洗</v>
          </cell>
          <cell r="AB327" t="str">
            <v>进口丝毛麻混纺</v>
          </cell>
          <cell r="AC327" t="str">
            <v>采用进口丝毛麻混纺，既轻柔亲肤，又轻便透气。</v>
          </cell>
          <cell r="AD327" t="str">
            <v>弧形口袋</v>
          </cell>
          <cell r="AE327" t="str">
            <v>弧形口袋装饰，优雅休闲，适合更多场合</v>
          </cell>
          <cell r="AF327"/>
          <cell r="AG327" t="str">
            <v>\微信商城55\SNFJK062NA\1.jpg</v>
          </cell>
          <cell r="AH327" t="str">
            <v>\微信商城55\SNFJK062NA\3D.jpg</v>
          </cell>
          <cell r="AI327" t="str">
            <v>\微信商城55\SNFJK062NA\1.jpg、\微信商城55\SNFJK062NA\2.jpg、\微信商城55\SNFJK062NA\3.jpg、\微信商城55\SNFJK062NA\4.jpg、\微信商城55\SNFJK062NA\5.jpg、\微信商城55\SNFJK062NA\6.jpg、\微信商城55\SNFJK062NA\7.jpg</v>
          </cell>
          <cell r="AJ327" t="str">
            <v>\微商城第一波\FMBWJ075NA\西装上衣.jpg</v>
          </cell>
          <cell r="AK327" t="str">
            <v>\微商城第一波\FMBWJ043BK\西装上衣推荐pc.jpg</v>
          </cell>
        </row>
        <row r="328">
          <cell r="E328" t="str">
            <v>西裤</v>
          </cell>
          <cell r="F328"/>
          <cell r="G328"/>
          <cell r="H328"/>
          <cell r="I328"/>
          <cell r="J328" t="str">
            <v>早春上新</v>
          </cell>
          <cell r="K328" t="str">
            <v>蓝色</v>
          </cell>
          <cell r="L328" t="str">
            <v>此款灰蓝色西服下装使用强捻羊毛，混色纱线营造出特殊纹理感，耐穿易打理。优雅竖纹理更加修饰身形，与同款上装搭配更佳。</v>
          </cell>
          <cell r="M328">
            <v>1695</v>
          </cell>
          <cell r="N328">
            <v>1695</v>
          </cell>
          <cell r="O328">
            <v>95</v>
          </cell>
          <cell r="P328">
            <v>1</v>
          </cell>
          <cell r="Q328"/>
          <cell r="R328"/>
          <cell r="S328" t="str">
            <v>6934490072909、6934490072916、6934490072923、6934490072930、6934490072947、6934490072954、6934490072961、6934490072978、6934490072985、6934490072992、6934490073005、6934490073012、6934490073029、6934490073036</v>
          </cell>
          <cell r="T328" t="str">
            <v>74、78、80、82、84、86、88、90、92、94、96、98、102、104</v>
          </cell>
          <cell r="U328" t="str">
            <v>1、2、3、4、5、6、7、8、9、10、11、12、13、14</v>
          </cell>
          <cell r="V328" t="str">
            <v>1、1、1、1、1、1、1、1、1、1、1、1、1、1</v>
          </cell>
          <cell r="W328">
            <v>0</v>
          </cell>
          <cell r="X328" t="str">
            <v xml:space="preserve">羊毛100% </v>
          </cell>
          <cell r="Y328" t="str">
            <v>春夏</v>
          </cell>
          <cell r="Z328" t="str">
            <v>标准型</v>
          </cell>
          <cell r="AA328" t="str">
            <v>不可水洗不可漂白不可翻转干燥熨斗底部最高温度150℃常规干洗</v>
          </cell>
          <cell r="AB328" t="str">
            <v>竖纹理</v>
          </cell>
          <cell r="AC328" t="str">
            <v>特殊织造方式呈现出充满质感的面料表现，竖状更加修饰身材。</v>
          </cell>
          <cell r="AD328" t="str">
            <v>修身裤型</v>
          </cell>
          <cell r="AE328" t="str">
            <v>修身裤型，裁剪立体，有效修饰腿型。</v>
          </cell>
          <cell r="AF328"/>
          <cell r="AG328" t="str">
            <v>\微信商城55\SNBWP040BL\1.jpg</v>
          </cell>
          <cell r="AH328" t="str">
            <v>\微信商城55\SNBWP040BL\3D.jpg</v>
          </cell>
          <cell r="AI328" t="str">
            <v>\微信商城55\SNBWP040BL\1.jpg、\微信商城55\SNBWP040BL\2.jpg、\微信商城55\SNBWP040BL\3.jpg、\微信商城55\SNBWP040BL\4.jpg、\微信商城55\SNBWP040BL\5.jpg、\微信商城55\SNBWP040BL\6.jpg、\微信商城55\SNBWP040BL\7.jpg</v>
          </cell>
          <cell r="AJ328"/>
          <cell r="AK328"/>
        </row>
        <row r="329">
          <cell r="E329" t="str">
            <v>便西</v>
          </cell>
          <cell r="F329"/>
          <cell r="G329"/>
          <cell r="H329"/>
          <cell r="I329"/>
          <cell r="J329" t="str">
            <v>早春上新</v>
          </cell>
          <cell r="K329" t="str">
            <v>蓝色</v>
          </cell>
          <cell r="L329" t="str">
            <v>此款海蓝色肌理感便西使用进口丝绵麻混纺，混色编织呈现出立体的肌理感，活力配色具有极佳光泽感，低调不失优雅，实穿性强。</v>
          </cell>
          <cell r="M329">
            <v>4990</v>
          </cell>
          <cell r="N329">
            <v>4990</v>
          </cell>
          <cell r="O329">
            <v>95</v>
          </cell>
          <cell r="P329">
            <v>1</v>
          </cell>
          <cell r="Q329"/>
          <cell r="R329"/>
          <cell r="S329" t="str">
            <v>6934490075894、6934490075900、6934490075917、6934490075924、6934490075931、6934490075948、6934490075955、6934490075962、6934490075979、6934490075986</v>
          </cell>
          <cell r="T329" t="str">
            <v>46B、48B、50B、52B、54B、46C、48C、50C、52C、54C</v>
          </cell>
          <cell r="U329" t="str">
            <v>1、2、3、4、5、6、7、8、9、10</v>
          </cell>
          <cell r="V329" t="str">
            <v>1、1、1、1、1、1、1、1、1、1</v>
          </cell>
          <cell r="W329">
            <v>0</v>
          </cell>
          <cell r="X329" t="str">
            <v>棉64.9% 亚麻22.2% 柞蚕丝11.1% 桑蚕丝1.8%</v>
          </cell>
          <cell r="Y329" t="str">
            <v>春夏</v>
          </cell>
          <cell r="Z329" t="str">
            <v>修身型</v>
          </cell>
          <cell r="AA329" t="str">
            <v>不可水洗不可漂白不可翻转干燥熨斗底部最高温度150℃常规干洗</v>
          </cell>
          <cell r="AB329" t="str">
            <v>胸袋</v>
          </cell>
          <cell r="AC329" t="str">
            <v>胸袋的加入方便丝巾的搭配，也更具实用性。</v>
          </cell>
          <cell r="AD329" t="str">
            <v>平驳领</v>
          </cell>
          <cell r="AE329" t="str">
            <v>经典平驳领，适应广泛穿着场合。</v>
          </cell>
          <cell r="AF329"/>
          <cell r="AG329" t="str">
            <v>\微信商城55\SNFJK056BL\1.jpg</v>
          </cell>
          <cell r="AH329" t="str">
            <v>\微信商城55\SNFJK056BL\3D.jpg</v>
          </cell>
          <cell r="AI329" t="str">
            <v>\微信商城55\SNFJK056BL\1.jpg、\微信商城55\SNFJK056BL\2.jpg、\微信商城55\SNFJK056BL\3.jpg、\微信商城55\SNFJK056BL\4.jpg、\微信商城55\SNFJK056BL\5.jpg、\微信商城55\SNFJK056BL\6.jpg、\微信商城55\SNFJK056BL\7.jpg</v>
          </cell>
          <cell r="AJ329" t="str">
            <v>\微信商城55\尺码图\便西B.jpg</v>
          </cell>
          <cell r="AK329" t="str">
            <v>\微商城第一波\FMBWJ043BK\西装上衣推荐pc.jpg</v>
          </cell>
        </row>
        <row r="330">
          <cell r="E330" t="str">
            <v>便西</v>
          </cell>
          <cell r="F330"/>
          <cell r="G330"/>
          <cell r="H330"/>
          <cell r="I330"/>
          <cell r="J330" t="str">
            <v>早春上新</v>
          </cell>
          <cell r="K330" t="str">
            <v>紫色</v>
          </cell>
          <cell r="L330" t="str">
            <v>此款绛紫色肌理感便西使用进口丝绵麻混纺，混色编织呈现出立体的肌理感，亮丽配色具有极佳光泽感，低调不失优雅，实穿性强。</v>
          </cell>
          <cell r="M330">
            <v>4990</v>
          </cell>
          <cell r="N330">
            <v>4990</v>
          </cell>
          <cell r="O330">
            <v>95</v>
          </cell>
          <cell r="P330">
            <v>1</v>
          </cell>
          <cell r="Q330"/>
          <cell r="R330"/>
          <cell r="S330" t="str">
            <v>6934490076655、6934490076662、6934490076679</v>
          </cell>
          <cell r="T330" t="str">
            <v>48、50、52</v>
          </cell>
          <cell r="U330" t="str">
            <v>1、2、3</v>
          </cell>
          <cell r="V330" t="str">
            <v>1、1、1</v>
          </cell>
          <cell r="W330">
            <v>0</v>
          </cell>
          <cell r="X330" t="str">
            <v>羊毛67.3% 柞蚕丝20.0% 亚麻12.7%</v>
          </cell>
          <cell r="Y330" t="str">
            <v>春夏</v>
          </cell>
          <cell r="Z330" t="str">
            <v>修身型</v>
          </cell>
          <cell r="AA330" t="str">
            <v>不可水洗不可漂白不可翻转干燥熨斗底部最高温度110℃常规干洗</v>
          </cell>
          <cell r="AB330" t="str">
            <v>胸袋</v>
          </cell>
          <cell r="AC330" t="str">
            <v>胸袋的加入方便丝巾的搭配，也更具实用性。</v>
          </cell>
          <cell r="AD330" t="str">
            <v>平驳领</v>
          </cell>
          <cell r="AE330" t="str">
            <v>经典平驳领，适应广泛穿着场合。</v>
          </cell>
          <cell r="AF330"/>
          <cell r="AG330" t="str">
            <v>\微信商城55\SNFJK082PU\1.jpg</v>
          </cell>
          <cell r="AH330" t="str">
            <v>\微信商城55\SNFJK082PU\3D.jpg</v>
          </cell>
          <cell r="AI330" t="str">
            <v>\微信商城55\SNFJK082PU\1.jpg、\微信商城55\SNFJK082PU\2.jpg、\微信商城55\SNFJK082PU\3.jpg、\微信商城55\SNFJK082PU\4.jpg、\微信商城55\SNFJK082PU\5.jpg、\微信商城55\SNFJK082PU\6.jpg、\微信商城55\SNFJK082PU\7.jpg</v>
          </cell>
          <cell r="AJ330" t="str">
            <v>\微信商城55\尺码图\便西B.jpg</v>
          </cell>
          <cell r="AK330" t="str">
            <v>\微商城第一波\FMBWJ043BK\西装上衣推荐pc.jpg</v>
          </cell>
        </row>
        <row r="331">
          <cell r="E331" t="str">
            <v>便西</v>
          </cell>
          <cell r="F331"/>
          <cell r="G331"/>
          <cell r="H331"/>
          <cell r="I331"/>
          <cell r="J331" t="str">
            <v>早春上新</v>
          </cell>
          <cell r="K331" t="str">
            <v>藏青</v>
          </cell>
          <cell r="L331" t="str">
            <v>此款肌理感格纹双排扣便西采用进口混纱套格面料，上身舒适。特殊的织造工艺非常的复杂，独特格纹的线条配合双排扣设计经典而优雅。</v>
          </cell>
          <cell r="M331">
            <v>4390</v>
          </cell>
          <cell r="N331">
            <v>4390</v>
          </cell>
          <cell r="O331">
            <v>95</v>
          </cell>
          <cell r="P331">
            <v>1</v>
          </cell>
          <cell r="Q331"/>
          <cell r="R331"/>
          <cell r="S331" t="str">
            <v>6934490074217、6934490074224、6934490074231、6934490074248、6934490074255</v>
          </cell>
          <cell r="T331" t="str">
            <v>46B、48B、50B、52B、54B</v>
          </cell>
          <cell r="U331" t="str">
            <v>1、2、3、4、5</v>
          </cell>
          <cell r="V331" t="str">
            <v>1、1、1、1、1</v>
          </cell>
          <cell r="W331">
            <v>0</v>
          </cell>
          <cell r="X331" t="str">
            <v>羊毛60.5% 粘纤27.0% 桑蚕丝7.2% 亚麻5.3%</v>
          </cell>
          <cell r="Y331" t="str">
            <v>春夏</v>
          </cell>
          <cell r="Z331" t="str">
            <v>修身型</v>
          </cell>
          <cell r="AA331" t="str">
            <v>不可水洗不可漂白不可翻转干燥熨斗底部最高温度150℃常规干洗</v>
          </cell>
          <cell r="AB331" t="str">
            <v>双排扣</v>
          </cell>
          <cell r="AC331" t="str">
            <v>传统的双排设计，经典之中定义优雅。</v>
          </cell>
          <cell r="AD331" t="str">
            <v>肌理格纹</v>
          </cell>
          <cell r="AE331" t="str">
            <v>特殊织造方式呈现出充满质感的面料表现，与优雅的格纹元素相得益彰。</v>
          </cell>
          <cell r="AF331"/>
          <cell r="AG331" t="str">
            <v>\微信商城55\SNFJK066NA\1.jpg</v>
          </cell>
          <cell r="AH331" t="str">
            <v>\微信商城55\SNFJK066NA\3D.jpg</v>
          </cell>
          <cell r="AI331" t="str">
            <v>\微信商城55\SNFJK066NA\1.jpg、\微信商城55\SNFJK066NA\2.jpg、\微信商城55\SNFJK066NA\3.jpg、\微信商城55\SNFJK066NA\4.jpg、\微信商城55\SNFJK066NA\5.jpg、\微信商城55\SNFJK066NA\6.jpg、\微信商城55\SNFJK066NA\7.jpg</v>
          </cell>
          <cell r="AJ331" t="str">
            <v>\微信商城55\尺码图\便西B.jpg</v>
          </cell>
          <cell r="AK331" t="str">
            <v>\微商城第一波\FMBWJ043BK\西装上衣推荐pc.jpg</v>
          </cell>
        </row>
        <row r="332">
          <cell r="E332" t="str">
            <v>便西</v>
          </cell>
          <cell r="F332"/>
          <cell r="G332"/>
          <cell r="H332"/>
          <cell r="I332"/>
          <cell r="J332" t="str">
            <v>早春上新</v>
          </cell>
          <cell r="K332" t="str">
            <v>浅灰</v>
          </cell>
          <cell r="L332" t="str">
            <v>此款浅灰色立体格纹便西为进口丝棉麻混纺质地，立体机织3d格纹，明线走边更休闲。无里包边、开线袋彰显细节。纯天然面料更透气，自然褶皱。</v>
          </cell>
          <cell r="M332">
            <v>3390</v>
          </cell>
          <cell r="N332">
            <v>3390</v>
          </cell>
          <cell r="O332">
            <v>95</v>
          </cell>
          <cell r="P332">
            <v>1</v>
          </cell>
          <cell r="Q332"/>
          <cell r="R332"/>
          <cell r="S332" t="str">
            <v>6934490076686、6934490076693、6934490076709、6934490076716、6934490076723</v>
          </cell>
          <cell r="T332" t="str">
            <v>46、48、50、52、54</v>
          </cell>
          <cell r="U332" t="str">
            <v>1、2、3、4、5</v>
          </cell>
          <cell r="V332" t="str">
            <v>1、1、1、1、1</v>
          </cell>
          <cell r="W332">
            <v>0</v>
          </cell>
          <cell r="X332" t="str">
            <v xml:space="preserve">棉54.8% 苎麻29.2% 桑蚕丝16.0% </v>
          </cell>
          <cell r="Y332" t="str">
            <v>春夏</v>
          </cell>
          <cell r="Z332" t="str">
            <v>修身型</v>
          </cell>
          <cell r="AA332" t="str">
            <v>不可水洗不可漂白不可翻转干燥熨斗底部最高温度110℃常规干洗</v>
          </cell>
          <cell r="AB332" t="str">
            <v>3D格纹</v>
          </cell>
          <cell r="AC332" t="str">
            <v>立体机织营造出精致的3d格纹，优雅不失沉稳。</v>
          </cell>
          <cell r="AD332" t="str">
            <v>平驳领</v>
          </cell>
          <cell r="AE332" t="str">
            <v>经典平驳领，适应广泛穿着场合。</v>
          </cell>
          <cell r="AF332"/>
          <cell r="AG332" t="str">
            <v>\微信商城55\SNFJK086LG\1.jpg</v>
          </cell>
          <cell r="AH332" t="str">
            <v>\微信商城55\SNFJK086LG\3D.jpg</v>
          </cell>
          <cell r="AI332" t="str">
            <v>\微信商城55\SNFJK086LG\1.jpg、\微信商城55\SNFJK086LG\2.jpg、\微信商城55\SNFJK086LG\3.jpg、\微信商城55\SNFJK086LG\4.jpg、\微信商城55\SNFJK086LG\5.jpg、\微信商城55\SNFJK086LG\6.jpg、\微信商城55\SNFJK086LG\7.jpg</v>
          </cell>
          <cell r="AJ332" t="str">
            <v>\微信商城55\尺码图\便西B.jpg</v>
          </cell>
          <cell r="AK332" t="str">
            <v>\微商城第一波\FMBWJ043BK\西装上衣推荐pc.jpg</v>
          </cell>
        </row>
        <row r="333">
          <cell r="E333" t="str">
            <v>便西</v>
          </cell>
          <cell r="F333"/>
          <cell r="G333"/>
          <cell r="H333"/>
          <cell r="I333"/>
          <cell r="J333" t="str">
            <v>早春上新</v>
          </cell>
          <cell r="K333" t="str">
            <v>蓝色</v>
          </cell>
          <cell r="L333" t="str">
            <v>此款灰蓝色便西，使用了进口的功能性面料。表面为光泽度非常好的灰蓝色，时尚态度十足，兼具360度弹力，极具抗皱五里无衬更加轻盈。</v>
          </cell>
          <cell r="M333">
            <v>2990</v>
          </cell>
          <cell r="N333">
            <v>2990</v>
          </cell>
          <cell r="O333">
            <v>95</v>
          </cell>
          <cell r="P333">
            <v>1</v>
          </cell>
          <cell r="Q333"/>
          <cell r="R333"/>
          <cell r="S333" t="str">
            <v>6934490068544、6934490068551、6934490068568、6934490068575、6934490068582</v>
          </cell>
          <cell r="T333" t="str">
            <v>46、48、50、52、54</v>
          </cell>
          <cell r="U333" t="str">
            <v>1、2、3、4、5</v>
          </cell>
          <cell r="V333" t="str">
            <v>1、1、1、1、1</v>
          </cell>
          <cell r="W333">
            <v>0</v>
          </cell>
          <cell r="X333" t="str">
            <v xml:space="preserve">聚酯纤维52.0% 锦纶20.5% 三醋酯纤维17.3% 亚麻10.2% </v>
          </cell>
          <cell r="Y333" t="str">
            <v>春夏</v>
          </cell>
          <cell r="Z333" t="str">
            <v>修身型</v>
          </cell>
          <cell r="AA333" t="str">
            <v>不可水洗不可漂白不可翻转干燥熨斗底部最高温度110℃常规干洗</v>
          </cell>
          <cell r="AB333" t="str">
            <v>平驳领</v>
          </cell>
          <cell r="AC333" t="str">
            <v>经典平驳领，适应广泛穿着场合。</v>
          </cell>
          <cell r="AD333" t="str">
            <v>单开叉</v>
          </cell>
          <cell r="AE333" t="str">
            <v>背后的单开叉设计，优雅之余更显身材。</v>
          </cell>
          <cell r="AF333"/>
          <cell r="AG333" t="str">
            <v>\微信商城55\SNFJK088BL\1.jpg</v>
          </cell>
          <cell r="AH333" t="str">
            <v>\微信商城55\SNFJK088BL\3D.jpg</v>
          </cell>
          <cell r="AI333" t="str">
            <v>\微信商城55\SNFJK088BL\1.jpg、\微信商城55\SNFJK088BL\2.jpg、\微信商城55\SNFJK088BL\3.jpg、\微信商城55\SNFJK088BL\4.jpg、\微信商城55\SNFJK088BL\5.jpg、\微信商城55\SNFJK088BL\6.jpg、\微信商城55\SNFJK088BL\7.jpg</v>
          </cell>
          <cell r="AJ333" t="str">
            <v>\微信商城55\尺码图\便西B.jpg</v>
          </cell>
          <cell r="AK333" t="str">
            <v>\微商城第一波\FMBWJ043BK\西装上衣推荐pc.jpg</v>
          </cell>
        </row>
        <row r="334">
          <cell r="E334" t="str">
            <v>风衣</v>
          </cell>
          <cell r="F334"/>
          <cell r="G334"/>
          <cell r="H334"/>
          <cell r="I334"/>
          <cell r="J334" t="str">
            <v>早春上新</v>
          </cell>
          <cell r="K334" t="str">
            <v>藏青</v>
          </cell>
          <cell r="L334" t="str">
            <v>此款藏青色中长款风衣使用进口棉混纺面料，后背采取开叉设计，优雅更显沉稳。简洁百搭，适合成熟中年人穿着。</v>
          </cell>
          <cell r="M334">
            <v>2990</v>
          </cell>
          <cell r="N334">
            <v>2990</v>
          </cell>
          <cell r="O334">
            <v>95</v>
          </cell>
          <cell r="P334">
            <v>1</v>
          </cell>
          <cell r="Q334"/>
          <cell r="R334"/>
          <cell r="S334" t="str">
            <v>6934490059085、6934490059092、6934490059108、6934490059115、6934490059122、6934490059139</v>
          </cell>
          <cell r="T334" t="str">
            <v>46、48、50、52、54、56</v>
          </cell>
          <cell r="U334" t="str">
            <v>1、2、3、4、5、6</v>
          </cell>
          <cell r="V334" t="str">
            <v>1、1、1、1、1、1</v>
          </cell>
          <cell r="W334">
            <v>0</v>
          </cell>
          <cell r="X334" t="str">
            <v xml:space="preserve">棉65.5% 聚酯纤维30.0% 氨纶4.5% </v>
          </cell>
          <cell r="Y334" t="str">
            <v>春夏</v>
          </cell>
          <cell r="Z334" t="str">
            <v>标准型</v>
          </cell>
          <cell r="AA334" t="str">
            <v>不可水洗不可漂白不可翻转干燥熨斗底部最高温度110℃常规干洗</v>
          </cell>
          <cell r="AB334" t="str">
            <v>小翻领</v>
          </cell>
          <cell r="AC334" t="str">
            <v>灵活穿着的小翻领，可以立领防风也可以正统翻折。</v>
          </cell>
          <cell r="AD334" t="str">
            <v>后开叉</v>
          </cell>
          <cell r="AE334" t="str">
            <v>背后的单开叉设计，优雅之余更显身材。</v>
          </cell>
          <cell r="AF334"/>
          <cell r="AG334" t="str">
            <v>\微信商城55\SNFES026NA\1.jpg</v>
          </cell>
          <cell r="AH334" t="str">
            <v>\微信商城55\SNFES026NA\3D.jpg</v>
          </cell>
          <cell r="AI334" t="str">
            <v>\微信商城55\SNFES026NA\1.jpg、\微信商城55\SNFES026NA\2.jpg、\微信商城55\SNFES026NA\3.jpg、\微信商城55\SNFES026NA\4.jpg、\微信商城55\SNFES026NA\5.jpg、\微信商城55\SNFES026NA\6.jpg、\微信商城55\SNFES026NA\7.jpg</v>
          </cell>
          <cell r="AJ334" t="str">
            <v>\微信商城55\尺码图\SNFES026NA.jpg</v>
          </cell>
          <cell r="AK334" t="str">
            <v>\微商城第一波\FMFES002DG\休闲外套推荐.jpg</v>
          </cell>
        </row>
        <row r="335">
          <cell r="E335" t="str">
            <v>毛衣</v>
          </cell>
          <cell r="F335"/>
          <cell r="G335"/>
          <cell r="H335"/>
          <cell r="I335"/>
          <cell r="J335" t="str">
            <v>早春上新</v>
          </cell>
          <cell r="K335" t="str">
            <v>蓝色</v>
          </cell>
          <cell r="L335" t="str">
            <v>此款深蓝色针织长款开衫为全麻质地，松软的针织结构穿着舒适的同时，上身效果也极佳，带来一种宽松慵懒的穿着方式。内搭T恤，简单优雅。</v>
          </cell>
          <cell r="M335">
            <v>1990</v>
          </cell>
          <cell r="N335">
            <v>1990</v>
          </cell>
          <cell r="O335">
            <v>95</v>
          </cell>
          <cell r="P335">
            <v>1</v>
          </cell>
          <cell r="Q335"/>
          <cell r="R335"/>
          <cell r="S335" t="str">
            <v>6934490064416、6934490064423、6934490064430</v>
          </cell>
          <cell r="T335" t="str">
            <v>48、50、52</v>
          </cell>
          <cell r="U335" t="str">
            <v>1、2、3</v>
          </cell>
          <cell r="V335" t="str">
            <v>1、1、1</v>
          </cell>
          <cell r="W335">
            <v>0</v>
          </cell>
          <cell r="X335" t="str">
            <v>亚麻100%</v>
          </cell>
          <cell r="Y335" t="str">
            <v>春夏</v>
          </cell>
          <cell r="Z335" t="str">
            <v>标准型</v>
          </cell>
          <cell r="AA335" t="str">
            <v>手洗最高洗涤温度40℃不可漂白平摊晾干熨斗底板最高温度110℃常规干洗</v>
          </cell>
          <cell r="AB335" t="str">
            <v>拼接织带</v>
          </cell>
          <cell r="AC335" t="str">
            <v>后背的织带拼接呼应流行趋势，更显时尚感。</v>
          </cell>
          <cell r="AD335" t="str">
            <v>螺纹袖口</v>
          </cell>
          <cell r="AE335" t="str">
            <v>收缩罗纹袖口，上身效果更加干练。</v>
          </cell>
          <cell r="AF335"/>
          <cell r="AG335" t="str">
            <v>\微信商城55\SNKNW031BL\1.jpg</v>
          </cell>
          <cell r="AH335" t="str">
            <v>\微信商城55\SNKNW031BL\3D.jpg</v>
          </cell>
          <cell r="AI335" t="str">
            <v>\微信商城55\SNKNW031BL\1.jpg、\微信商城55\SNKNW031BL\2.jpg、\微信商城55\SNKNW031BL\3.jpg、\微信商城55\SNKNW031BL\4.jpg、\微信商城55\SNKNW031BL\5.jpg、\微信商城55\SNKNW031BL\6.jpg、\微信商城55\SNKNW031BL\7.jpg</v>
          </cell>
          <cell r="AJ335" t="str">
            <v>\微信商城55\尺码图\18SS 毛衣尺寸表.jpg</v>
          </cell>
          <cell r="AK335" t="str">
            <v>\微商城第一波\FMKNW165LB\毛衣推荐.jpg</v>
          </cell>
        </row>
        <row r="336">
          <cell r="E336" t="str">
            <v>衬衫</v>
          </cell>
          <cell r="F336"/>
          <cell r="G336"/>
          <cell r="H336"/>
          <cell r="I336"/>
          <cell r="J336" t="str">
            <v>早春上新</v>
          </cell>
          <cell r="K336" t="str">
            <v>蓝色</v>
          </cell>
          <cell r="L336" t="str">
            <v>此款蓝色棉混纺衬衫使用棉混纺质地，舒适挺括易打理，前面加入充满品质的几何刺绣，更有设计感，上身优雅有型。</v>
          </cell>
          <cell r="M336">
            <v>1690</v>
          </cell>
          <cell r="N336">
            <v>1690</v>
          </cell>
          <cell r="O336">
            <v>95</v>
          </cell>
          <cell r="P336">
            <v>1</v>
          </cell>
          <cell r="Q336"/>
          <cell r="R336"/>
          <cell r="S336" t="str">
            <v>6934490075023、6934490075030、6934490075047、6934490075054、6934490075061、6934490075078</v>
          </cell>
          <cell r="T336" t="str">
            <v>38、39、40、41、42、43</v>
          </cell>
          <cell r="U336" t="str">
            <v>1、2、3、4、5、6</v>
          </cell>
          <cell r="V336" t="str">
            <v>1、1、1、1、1、1</v>
          </cell>
          <cell r="W336">
            <v>0</v>
          </cell>
          <cell r="X336" t="str">
            <v>79.7% 聚酯纤维17.3% 氨纶3.0%</v>
          </cell>
          <cell r="Y336" t="str">
            <v>春夏</v>
          </cell>
          <cell r="Z336" t="str">
            <v>修身型</v>
          </cell>
          <cell r="AA336" t="str">
            <v>手洗最高温度40℃不可漂白悬挂晾干熨斗底板最高温度150℃常规干洗</v>
          </cell>
          <cell r="AB336" t="str">
            <v>几何刺绣</v>
          </cell>
          <cell r="AC336" t="str">
            <v>精致的几何刺绣彰显品质感</v>
          </cell>
          <cell r="AD336" t="str">
            <v>棉混纺</v>
          </cell>
          <cell r="AE336" t="str">
            <v>棉混纺不仅具备棉的舒适亲肤，更透气轻便，耐穿性十足</v>
          </cell>
          <cell r="AF336"/>
          <cell r="AG336" t="str">
            <v>\微信商城55\SNCSL172BL\3.jpg</v>
          </cell>
          <cell r="AH336" t="str">
            <v>\微信商城55\SNCSL172BL\3D.jpg</v>
          </cell>
          <cell r="AI336" t="str">
            <v>\微信商城55\SNCSL172BL\3.jpg、\微信商城55\SNCSL172BL\4.jpg、\微信商城55\SNCSL172BL\5.jpg、\微信商城55\SNCSL172BL\6.jpg、\微信商城55\SNCSL172BL\7.jpg</v>
          </cell>
          <cell r="AJ336" t="str">
            <v>\微信商城55\尺码图\SNCSL191BL.jpg</v>
          </cell>
          <cell r="AK336" t="str">
            <v>\微商城第一波\FMSTL189WH\衬衣修身推荐.jpg</v>
          </cell>
        </row>
        <row r="337">
          <cell r="E337" t="str">
            <v>衬衫</v>
          </cell>
          <cell r="F337"/>
          <cell r="G337"/>
          <cell r="H337"/>
          <cell r="I337"/>
          <cell r="J337" t="str">
            <v>早春上新</v>
          </cell>
          <cell r="K337" t="str">
            <v>蓝色</v>
          </cell>
          <cell r="L337" t="str">
            <v>此款蓝色混色衬衫为百分百棉质地，特殊织法营造表面的细腻竖条纹，视觉上更加显瘦。而收腰剪裁得以更好地衬托出绅士的腰身。</v>
          </cell>
          <cell r="M337">
            <v>1390</v>
          </cell>
          <cell r="N337">
            <v>1390</v>
          </cell>
          <cell r="O337">
            <v>95</v>
          </cell>
          <cell r="P337">
            <v>1</v>
          </cell>
          <cell r="Q337"/>
          <cell r="R337"/>
          <cell r="S337" t="str">
            <v>6934490070141、6934490070158、6934490070165、6934490070172、6934490070189、6934490070196、6934490070202</v>
          </cell>
          <cell r="T337" t="str">
            <v>38、39、40、41、42、43、44</v>
          </cell>
          <cell r="U337" t="str">
            <v>1、2、3、4、5、6、7</v>
          </cell>
          <cell r="V337" t="str">
            <v>1、1、1、1、1、1、1</v>
          </cell>
          <cell r="W337">
            <v>0</v>
          </cell>
          <cell r="X337" t="str">
            <v>棉100%</v>
          </cell>
          <cell r="Y337" t="str">
            <v>春夏</v>
          </cell>
          <cell r="Z337" t="str">
            <v>修身型</v>
          </cell>
          <cell r="AA337" t="str">
            <v>手洗最高温度40℃不可漂白悬挂晾干熨斗底板最高温度150℃常规干洗</v>
          </cell>
          <cell r="AB337" t="str">
            <v>一字领</v>
          </cell>
          <cell r="AC337" t="str">
            <v>领围经严密测算毫无束缚感，线条流畅，年轻干练。</v>
          </cell>
          <cell r="AD337" t="str">
            <v>竖条纹</v>
          </cell>
          <cell r="AE337" t="str">
            <v>立体剪裁加入竖条纹元素，使得修饰比例的效果更佳。</v>
          </cell>
          <cell r="AF337"/>
          <cell r="AG337" t="str">
            <v>\微信商城55\SNSTL090BL\1.jpg</v>
          </cell>
          <cell r="AH337" t="str">
            <v>\微信商城55\SNSTL090BL\3D.jpg</v>
          </cell>
          <cell r="AI337" t="str">
            <v>\微信商城55\SNSTL090BL\1.jpg、\微信商城55\SNSTL090BL\2.jpg、\微信商城55\SNSTL090BL\3.jpg、\微信商城55\SNSTL090BL\4.jpg、\微信商城55\SNSTL090BL\5.jpg、\微信商城55\SNSTL090BL\6.jpg、\微信商城55\SNSTL090BL\7.jpg</v>
          </cell>
          <cell r="AJ337" t="str">
            <v>\微信商城59\尺码图\适用款号16SS-02Z.jpg</v>
          </cell>
          <cell r="AK337" t="str">
            <v>\微商城第一波\FMSTL189WH\衬衣修身推荐.jpg</v>
          </cell>
        </row>
        <row r="338">
          <cell r="E338" t="str">
            <v>衬衫</v>
          </cell>
          <cell r="F338"/>
          <cell r="G338"/>
          <cell r="H338"/>
          <cell r="I338"/>
          <cell r="J338" t="str">
            <v>早春上新</v>
          </cell>
          <cell r="K338" t="str">
            <v>白色</v>
          </cell>
          <cell r="L338" t="str">
            <v>此款白色衬衫使用进口面料，透气舒适。全身立体剪裁，更加贴合亚洲男性身材。小方领领面加入藤蔓刺绣，更显绅士精致一面。</v>
          </cell>
          <cell r="M338">
            <v>1690</v>
          </cell>
          <cell r="N338">
            <v>1690</v>
          </cell>
          <cell r="O338">
            <v>95</v>
          </cell>
          <cell r="P338">
            <v>1</v>
          </cell>
          <cell r="Q338"/>
          <cell r="R338"/>
          <cell r="S338" t="str">
            <v>6934490075191、6934490075207、6934490075214、6934490075221、6934490075238、6934490075245</v>
          </cell>
          <cell r="T338" t="str">
            <v>38、39、40、41、42、43</v>
          </cell>
          <cell r="U338" t="str">
            <v>1、2、3、4、5、6</v>
          </cell>
          <cell r="V338" t="str">
            <v>1、1、1、1、1、1</v>
          </cell>
          <cell r="W338">
            <v>0</v>
          </cell>
          <cell r="X338" t="str">
            <v>棉100%</v>
          </cell>
          <cell r="Y338" t="str">
            <v>春夏</v>
          </cell>
          <cell r="Z338" t="str">
            <v>修身型</v>
          </cell>
          <cell r="AA338" t="str">
            <v>手洗最高温度40℃不可漂白悬挂晾干熨斗底板最高温度150℃常规干洗</v>
          </cell>
          <cell r="AB338" t="str">
            <v>领面刺绣</v>
          </cell>
          <cell r="AC338" t="str">
            <v>精致的领面刺绣，使得上身效果独一无二。</v>
          </cell>
          <cell r="AD338" t="str">
            <v>小方领</v>
          </cell>
          <cell r="AE338" t="str">
            <v>时尚小方领，领围经严密测算毫无束缚感，线条流畅，年轻干练。</v>
          </cell>
          <cell r="AF338"/>
          <cell r="AG338" t="str">
            <v>\微信商城55\SNSTL169WH\1.jpg</v>
          </cell>
          <cell r="AH338" t="str">
            <v>\微信商城55\SNSTL169WH\3D.jpg</v>
          </cell>
          <cell r="AI338" t="str">
            <v>\微信商城55\SNSTL169WH\1.jpg、\微信商城55\SNSTL169WH\3.jpg、\微信商城55\SNSTL169WH\4.jpg、\微信商城55\SNSTL169WH\5.jpg、\微信商城55\SNSTL169WH\6.jpg、\微信商城55\SNSTL169WH\7.jpg</v>
          </cell>
          <cell r="AJ338" t="str">
            <v>\微信商城55\尺码图\SNCSL191BL.jpg</v>
          </cell>
          <cell r="AK338" t="str">
            <v>\微商城第一波\FMSTL189WH\衬衣修身推荐.jpg</v>
          </cell>
        </row>
        <row r="339">
          <cell r="E339" t="str">
            <v>衬衫</v>
          </cell>
          <cell r="F339"/>
          <cell r="G339"/>
          <cell r="H339"/>
          <cell r="I339"/>
          <cell r="J339" t="str">
            <v>早春上新</v>
          </cell>
          <cell r="K339" t="str">
            <v>蓝色</v>
          </cell>
          <cell r="L339" t="str">
            <v>此款蓝白条纹休闲衬衫为纯棉质地，优雅花型更显绅士精神，立体裁剪配合面料保持挺括有型，无论是商务休闲均可轻松驾驭。</v>
          </cell>
          <cell r="M339">
            <v>1390</v>
          </cell>
          <cell r="N339">
            <v>1390</v>
          </cell>
          <cell r="O339">
            <v>95</v>
          </cell>
          <cell r="P339">
            <v>1</v>
          </cell>
          <cell r="Q339"/>
          <cell r="R339"/>
          <cell r="S339" t="str">
            <v>6934490075085、6934490075092、6934490075108、6934490075115、6934490075122</v>
          </cell>
          <cell r="T339" t="str">
            <v>38、39、40、41、42</v>
          </cell>
          <cell r="U339" t="str">
            <v>1、2、3、4、5</v>
          </cell>
          <cell r="V339" t="str">
            <v>1、1、1、1、1</v>
          </cell>
          <cell r="W339">
            <v>0</v>
          </cell>
          <cell r="X339" t="str">
            <v>棉100%</v>
          </cell>
          <cell r="Y339" t="str">
            <v>春夏</v>
          </cell>
          <cell r="Z339" t="str">
            <v>修身型</v>
          </cell>
          <cell r="AA339" t="str">
            <v>手洗最高温度40℃不可漂白悬挂晾干熨斗底板最高温度150℃常规干洗</v>
          </cell>
          <cell r="AB339" t="str">
            <v>条纹</v>
          </cell>
          <cell r="AC339" t="str">
            <v>经典条纹元素运用，优雅花型造型感十足。</v>
          </cell>
          <cell r="AD339" t="str">
            <v>修身裁剪</v>
          </cell>
          <cell r="AE339" t="str">
            <v>用心裁剪，完美适应亚洲男性身材，经典修身。</v>
          </cell>
          <cell r="AF339"/>
          <cell r="AG339" t="str">
            <v>\微信商城55\SNCSL175BL\1.jpg</v>
          </cell>
          <cell r="AH339" t="str">
            <v>\微信商城55\SNCSL175BL\3D.jpg</v>
          </cell>
          <cell r="AI339" t="str">
            <v>\微信商城55\SNCSL175BL\1.jpg、\微信商城55\SNCSL175BL\2.jpg、\微信商城55\SNCSL175BL\3.jpg、\微信商城55\SNCSL175BL\4.jpg、\微信商城55\SNCSL175BL\5.jpg、\微信商城55\SNCSL175BL\6.jpg、\微信商城55\SNCSL175BL\7.jpg</v>
          </cell>
          <cell r="AJ339" t="str">
            <v>\微信商城59\尺码图\适用款号16SS-02Z.jpg</v>
          </cell>
          <cell r="AK339" t="str">
            <v>\微商城第一波\FMSTL189WH\衬衣修身推荐.jpg</v>
          </cell>
        </row>
        <row r="340">
          <cell r="E340" t="str">
            <v>便西</v>
          </cell>
          <cell r="F340"/>
          <cell r="G340"/>
          <cell r="H340"/>
          <cell r="I340"/>
          <cell r="J340" t="str">
            <v>早春上新</v>
          </cell>
          <cell r="K340" t="str">
            <v>黑色</v>
          </cell>
          <cell r="L340" t="str">
            <v>可脱卸的青果领礼服，更多穿搭模式，精致品味刺绣，带来优雅华丽的视觉感，非常适合宴会、婚礼、舞台等场合</v>
          </cell>
          <cell r="M340">
            <v>5390</v>
          </cell>
          <cell r="N340">
            <v>5390</v>
          </cell>
          <cell r="O340">
            <v>95</v>
          </cell>
          <cell r="P340">
            <v>1</v>
          </cell>
          <cell r="Q340"/>
          <cell r="R340"/>
          <cell r="S340">
            <v>6934490074842</v>
          </cell>
          <cell r="T340" t="str">
            <v>50A</v>
          </cell>
          <cell r="U340">
            <v>2</v>
          </cell>
          <cell r="V340">
            <v>2</v>
          </cell>
          <cell r="W340">
            <v>0</v>
          </cell>
          <cell r="X340" t="str">
            <v>羊毛100%</v>
          </cell>
          <cell r="Y340" t="str">
            <v>春夏</v>
          </cell>
          <cell r="Z340" t="str">
            <v>修身型</v>
          </cell>
          <cell r="AA340" t="str">
            <v>不可水洗不可漂白不可翻转干燥熨斗底部最高温度150℃常规干洗</v>
          </cell>
          <cell r="AB340" t="str">
            <v>可脱卸青果领</v>
          </cell>
          <cell r="AC340" t="str">
            <v>可脱卸青果领让你在穿搭时有更多可能性，适用更多场合</v>
          </cell>
          <cell r="AD340" t="str">
            <v>精致刺绣</v>
          </cell>
          <cell r="AE340" t="str">
            <v>在细节之处彰显非凡品味</v>
          </cell>
          <cell r="AF340"/>
          <cell r="AG340" t="str">
            <v>\微信商城55\SNFJK105BK\3.jpg</v>
          </cell>
          <cell r="AH340" t="str">
            <v>\微信商城55\SNFJK105BK\3D.jpg</v>
          </cell>
          <cell r="AI340" t="str">
            <v>\微信商城55\SNFJK105BK\3.jpg、\微信商城55\SNFJK105BK\4.jpg、\微信商城55\SNFJK105BK\5.jpg、\微信商城55\SNFJK105BK\6.jpg、\微信商城55\SNFJK105BK\7.jpg</v>
          </cell>
          <cell r="AJ340" t="str">
            <v>\微商城第一波\FMBWJ075NA\西装上衣.jpg</v>
          </cell>
          <cell r="AK340" t="str">
            <v>\微商城第一波\FMBWJ043BK\西装上衣推荐pc.jpg</v>
          </cell>
        </row>
        <row r="341">
          <cell r="E341" t="str">
            <v>衬衫</v>
          </cell>
          <cell r="F341"/>
          <cell r="G341"/>
          <cell r="H341"/>
          <cell r="I341"/>
          <cell r="J341" t="str">
            <v>早春上新</v>
          </cell>
          <cell r="K341" t="str">
            <v>棕色</v>
          </cell>
          <cell r="L341" t="str">
            <v>采用针织T恤面料的衬衫，既有衬衫的版型，又有T恤的舒适随意，商务休闲均可穿着</v>
          </cell>
          <cell r="M341">
            <v>1690</v>
          </cell>
          <cell r="N341">
            <v>1690</v>
          </cell>
          <cell r="O341">
            <v>95</v>
          </cell>
          <cell r="P341">
            <v>1</v>
          </cell>
          <cell r="Q341"/>
          <cell r="R341"/>
          <cell r="S341" t="str">
            <v>6934490064546、6934490064553、6934490064560、6934490064577、6934490064584</v>
          </cell>
          <cell r="T341" t="str">
            <v>46、48、50、52、54</v>
          </cell>
          <cell r="U341" t="str">
            <v>1、2、3、4、5</v>
          </cell>
          <cell r="V341" t="str">
            <v>1、1、1、1、1</v>
          </cell>
          <cell r="W341">
            <v>0</v>
          </cell>
          <cell r="X341" t="str">
            <v>棉61%亚麻39%</v>
          </cell>
          <cell r="Y341" t="str">
            <v>春夏</v>
          </cell>
          <cell r="Z341" t="str">
            <v>修身型</v>
          </cell>
          <cell r="AA341" t="str">
            <v>手洗最高洗涤温度40℃不可漂白平摊晾干熨斗底板最高温度110℃常规干洗</v>
          </cell>
          <cell r="AB341" t="str">
            <v>针织T恤面料</v>
          </cell>
          <cell r="AC341" t="str">
            <v>既有衬衫的版型，又有T恤的舒适随意</v>
          </cell>
          <cell r="AD341" t="str">
            <v>棉麻混纺</v>
          </cell>
          <cell r="AE341" t="str">
            <v>柔软舒适，清爽透气，适合贴身穿着</v>
          </cell>
          <cell r="AF341"/>
          <cell r="AG341" t="str">
            <v>\微信商城55\SNCSL001BR\1.jpg</v>
          </cell>
          <cell r="AH341" t="str">
            <v>\微信商城55\SNCSL001BR\3D.jpg</v>
          </cell>
          <cell r="AI341" t="str">
            <v>\微信商城55\SNCSL001BR\1.jpg、\微信商城55\SNCSL001BR\2.jpg、\微信商城55\SNCSL001BR\3.jpg、\微信商城55\SNCSL001BR\4.jpg、\微信商城55\SNCSL001BR\5.jpg、\微信商城55\SNCSL001BR\6.jpg、\微信商城55\SNCSL001BR\7.jpg</v>
          </cell>
          <cell r="AJ341" t="str">
            <v>\微信商城59\尺码图\适用款号16SS-02Z.jpg</v>
          </cell>
          <cell r="AK341" t="str">
            <v>\微商城第一波\FMSTL189WH\衬衣修身推荐.jpg</v>
          </cell>
        </row>
        <row r="342">
          <cell r="E342" t="str">
            <v>T恤</v>
          </cell>
          <cell r="F342"/>
          <cell r="G342"/>
          <cell r="H342"/>
          <cell r="I342"/>
          <cell r="J342" t="str">
            <v>早春上新</v>
          </cell>
          <cell r="K342" t="str">
            <v>灰色</v>
          </cell>
          <cell r="L342" t="str">
            <v>纯棉材质，舒适随意，微肌理更多一份休闲感，百搭圆领，单穿内搭都适合</v>
          </cell>
          <cell r="M342">
            <v>990</v>
          </cell>
          <cell r="N342">
            <v>990</v>
          </cell>
          <cell r="O342">
            <v>95</v>
          </cell>
          <cell r="P342">
            <v>1</v>
          </cell>
          <cell r="Q342"/>
          <cell r="R342"/>
          <cell r="S342" t="str">
            <v>6934490062146、6934490062153、6934490062160</v>
          </cell>
          <cell r="T342" t="str">
            <v>48、50、52</v>
          </cell>
          <cell r="U342" t="str">
            <v>1、2、3</v>
          </cell>
          <cell r="V342" t="str">
            <v>1、1、1</v>
          </cell>
          <cell r="W342">
            <v>0</v>
          </cell>
          <cell r="X342" t="str">
            <v>棉100%</v>
          </cell>
          <cell r="Y342" t="str">
            <v>春夏</v>
          </cell>
          <cell r="Z342" t="str">
            <v>标准型</v>
          </cell>
          <cell r="AA342" t="str">
            <v>手洗最高洗涤温度40℃不可漂白平摊晾干熨斗底板最高温度110℃常规干洗</v>
          </cell>
          <cell r="AB342" t="str">
            <v>纯棉</v>
          </cell>
          <cell r="AC342" t="str">
            <v>穿棉材质提供超舒适亲肤的穿着感</v>
          </cell>
          <cell r="AD342" t="str">
            <v>微肌理质感</v>
          </cell>
          <cell r="AE342" t="str">
            <v>为肌理质感让整体版型更加挺阔有型</v>
          </cell>
          <cell r="AF342"/>
          <cell r="AG342" t="str">
            <v>\微信商城55\SNTSL031GY\3.jpg</v>
          </cell>
          <cell r="AH342" t="str">
            <v>\微信商城55\SNTSL031GY\3D.jpg</v>
          </cell>
          <cell r="AI342" t="str">
            <v>\微信商城55\SNTSL031GY\3.jpg、\微信商城55\SNTSL031GY\4.jpg、\微信商城55\SNTSL031GY\5.jpg、\微信商城55\SNTSL031GY\6.jpg、\微信商城55\SNTSL031GY\7.jpg</v>
          </cell>
          <cell r="AJ342" t="str">
            <v>\微信商城59\尺码图\18ST恤尺寸表全棉款.jpg</v>
          </cell>
          <cell r="AK342" t="str">
            <v>\微商城第一波\FMKNW165LB\毛衣推荐.jpg</v>
          </cell>
        </row>
        <row r="343">
          <cell r="E343" t="str">
            <v>风衣</v>
          </cell>
          <cell r="F343"/>
          <cell r="G343"/>
          <cell r="H343"/>
          <cell r="I343"/>
          <cell r="J343"/>
          <cell r="K343" t="str">
            <v>绿色</v>
          </cell>
          <cell r="L343" t="str">
            <v>与SNFJK082GR为套装，同款面料休闲裤，颜色柔和清新，和传统全麻面料相比，表面光泽感更好，手感更细腻，麻节点低，两侧松紧腰方便穿着</v>
          </cell>
          <cell r="M343">
            <v>1690</v>
          </cell>
          <cell r="N343">
            <v>1690</v>
          </cell>
          <cell r="O343">
            <v>95</v>
          </cell>
          <cell r="P343">
            <v>1</v>
          </cell>
          <cell r="Q343"/>
          <cell r="R343"/>
          <cell r="S343" t="str">
            <v>6934490069428、6934490069435、6934490069442、6934490069459、6934490069466</v>
          </cell>
          <cell r="T343" t="str">
            <v>78、82、86、90、94</v>
          </cell>
          <cell r="U343" t="str">
            <v>1、2、3、4、5</v>
          </cell>
          <cell r="V343" t="str">
            <v>1、1、1、1、1</v>
          </cell>
          <cell r="W343">
            <v>0</v>
          </cell>
          <cell r="X343" t="str">
            <v>亚麻100%</v>
          </cell>
          <cell r="Y343" t="str">
            <v>春夏</v>
          </cell>
          <cell r="Z343" t="str">
            <v>标准型</v>
          </cell>
          <cell r="AA343" t="str">
            <v>手洗最高温度40℃不可漂白悬挂晾干熨斗底板最高温度110℃常规干洗</v>
          </cell>
          <cell r="AB343" t="str">
            <v>两侧松紧腰</v>
          </cell>
          <cell r="AC343" t="str">
            <v>两侧松紧腰设计特别，且轻便舒适，更易穿脱</v>
          </cell>
          <cell r="AD343" t="str">
            <v>光泽感表面</v>
          </cell>
          <cell r="AE343" t="str">
            <v>区别于传统麻质感，便面具备一定光泽度，版型更加立体饱满</v>
          </cell>
          <cell r="AF343"/>
          <cell r="AG343" t="str">
            <v>\微信商城49\SNCPW082GR\1.jpg</v>
          </cell>
          <cell r="AH343" t="str">
            <v>\微信商城49\SNCPW082GR\3D.jpg</v>
          </cell>
          <cell r="AI343" t="str">
            <v>\微信商城49\SNCPW082GR\1.jpg、\微信商城49\SNCPW082GR\2.jpg、\微信商城49\SNCPW082GR\3.jpg、\微信商城49\SNCPW082GR\4.jpg、\微信商城49\SNCPW082GR\5.jpg、\微信商城49\SNCPW082GR\6.jpg、\微信商城49\SNCPW082GR\7.jpg</v>
          </cell>
          <cell r="AJ343"/>
          <cell r="AK343"/>
        </row>
        <row r="344">
          <cell r="E344" t="str">
            <v>夹克</v>
          </cell>
          <cell r="F344"/>
          <cell r="G344"/>
          <cell r="H344"/>
          <cell r="I344"/>
          <cell r="J344"/>
          <cell r="K344" t="str">
            <v>蓝色</v>
          </cell>
          <cell r="L344" t="str">
            <v>此款灰蓝色连帽夹克使用了轻薄的功能性面料抗皱轻便，具有微防水效果；时髦的门襟连帽设计配合金属色泽更显年轻时髦。</v>
          </cell>
          <cell r="M344">
            <v>2390</v>
          </cell>
          <cell r="N344">
            <v>2390</v>
          </cell>
          <cell r="O344">
            <v>95</v>
          </cell>
          <cell r="P344">
            <v>1</v>
          </cell>
          <cell r="Q344"/>
          <cell r="R344"/>
          <cell r="S344" t="str">
            <v>6934490059290、6934490059306、6934490059313、6934490059320、6934490059337</v>
          </cell>
          <cell r="T344" t="str">
            <v>46、48、50、52、54</v>
          </cell>
          <cell r="U344" t="str">
            <v>1、2、3、4、5</v>
          </cell>
          <cell r="V344" t="str">
            <v>1、1、1、1、1</v>
          </cell>
          <cell r="W344">
            <v>0</v>
          </cell>
          <cell r="X344" t="str">
            <v>锦纶100%</v>
          </cell>
          <cell r="Y344" t="str">
            <v>春夏</v>
          </cell>
          <cell r="Z344" t="str">
            <v>标准型</v>
          </cell>
          <cell r="AA344" t="str">
            <v>不可水洗不可漂白不可翻转干燥熨斗底部最高温度110℃常规干洗</v>
          </cell>
          <cell r="AB344" t="str">
            <v>金属色门襟</v>
          </cell>
          <cell r="AC344" t="str">
            <v>方便的拉链门襟强化金属色元素，更加彰显科技感。</v>
          </cell>
          <cell r="AD344" t="str">
            <v>连帽设计</v>
          </cell>
          <cell r="AE344" t="str">
            <v>通勤连帽设计，提升整体造型的时尚感。</v>
          </cell>
          <cell r="AF344"/>
          <cell r="AG344" t="str">
            <v>\微信商城49\SNFEJ001BL\1.jpg</v>
          </cell>
          <cell r="AH344" t="str">
            <v>\微信商城49\SNFEJ001BL\3D.jpg</v>
          </cell>
          <cell r="AI344" t="str">
            <v>\微信商城49\SNFEJ001BL\1.jpg、\微信商城49\SNFEJ001BL\2.jpg、\微信商城49\SNFEJ001BL\3.jpg、\微信商城49\SNFEJ001BL\4.jpg、\微信商城49\SNFEJ001BL\5.jpg、\微信商城49\SNFEJ001BL\6.jpg、\微信商城49\SNFEJ001BL\7.jpg</v>
          </cell>
          <cell r="AJ344" t="str">
            <v>\微信商城50\SNFEJ001BL.jpg</v>
          </cell>
          <cell r="AK344" t="str">
            <v>\微商城第一波\FMFES002DG\休闲外套推荐.jpg</v>
          </cell>
        </row>
        <row r="345">
          <cell r="E345" t="str">
            <v>T恤</v>
          </cell>
          <cell r="F345"/>
          <cell r="G345"/>
          <cell r="H345"/>
          <cell r="I345"/>
          <cell r="J345"/>
          <cell r="K345" t="str">
            <v>绿色</v>
          </cell>
          <cell r="L345" t="str">
            <v>此款墨绿色翻领T恤为丝棉混纺质地，墨绿配色更显沉稳，莱赛尔和丝混纺，光泽宜人，爽滑透气，穿着不贴身。</v>
          </cell>
          <cell r="M345">
            <v>1690</v>
          </cell>
          <cell r="N345">
            <v>1690</v>
          </cell>
          <cell r="O345">
            <v>95</v>
          </cell>
          <cell r="P345">
            <v>1</v>
          </cell>
          <cell r="Q345"/>
          <cell r="R345"/>
          <cell r="S345" t="str">
            <v>6934490064102、6934490064119、6934490064126、6934490064133、6934490064140、6934490064157</v>
          </cell>
          <cell r="T345" t="str">
            <v>46、48、50、52、54、56</v>
          </cell>
          <cell r="U345" t="str">
            <v>1、2、3、4、5、6</v>
          </cell>
          <cell r="V345" t="str">
            <v>1、1、1、1、1、1</v>
          </cell>
          <cell r="W345">
            <v>0</v>
          </cell>
          <cell r="X345" t="str">
            <v>莱赛尔55.8%棉24.5%聚酯纤维13.4%桑蚕丝6.3%</v>
          </cell>
          <cell r="Y345" t="str">
            <v>春夏</v>
          </cell>
          <cell r="Z345" t="str">
            <v>修身型</v>
          </cell>
          <cell r="AA345" t="str">
            <v>手洗最高洗涤温度40℃不可漂白平摊晾干熨斗底板最高温度110℃常规干洗</v>
          </cell>
          <cell r="AB345" t="str">
            <v>丝绵混纺</v>
          </cell>
          <cell r="AC345" t="str">
            <v>丝绵混纺材质，提供超舒适亲肤的穿着感</v>
          </cell>
          <cell r="AD345" t="str">
            <v>墨绿色</v>
          </cell>
          <cell r="AE345" t="str">
            <v>流行的大气墨绿色适合十分低调儒雅的男士</v>
          </cell>
          <cell r="AF345"/>
          <cell r="AG345" t="str">
            <v>\微信商城49\SNTSS135GR\1.jpg</v>
          </cell>
          <cell r="AH345" t="str">
            <v>\微信商城49\SNTSS135GR\3D.jpg</v>
          </cell>
          <cell r="AI345" t="str">
            <v>\微信商城49\SNTSS135GR\1.jpg、\微信商城49\SNTSS135GR\2.jpg、\微信商城49\SNTSS135GR\3.jpg、\微信商城49\SNTSS135GR\4.jpg、\微信商城49\SNTSS135GR\5.jpg、\微信商城49\SNTSS135GR\6.jpg、\微信商城49\SNTSS135GR\7.jpg</v>
          </cell>
          <cell r="AJ345" t="str">
            <v>\微信商城59\尺码图\18ST恤尺寸表时尚款.jpg</v>
          </cell>
          <cell r="AK345" t="str">
            <v>\微商城第一波\FMKNW165LB\毛衣推荐.jpg</v>
          </cell>
        </row>
        <row r="346">
          <cell r="E346" t="str">
            <v>T恤</v>
          </cell>
          <cell r="F346"/>
          <cell r="G346"/>
          <cell r="H346"/>
          <cell r="I346"/>
          <cell r="J346"/>
          <cell r="K346" t="str">
            <v>深蓝</v>
          </cell>
          <cell r="L346" t="str">
            <v>此款深蓝色翻领T恤为丝绵混纺质地，柔软亲肤，光泽细腻，蓝绿色的牙签条纹非常别致</v>
          </cell>
          <cell r="M346">
            <v>1990</v>
          </cell>
          <cell r="N346">
            <v>1990</v>
          </cell>
          <cell r="O346">
            <v>95</v>
          </cell>
          <cell r="P346">
            <v>1</v>
          </cell>
          <cell r="Q346"/>
          <cell r="R346"/>
          <cell r="S346" t="str">
            <v>6934490060845、6934490060852、6934490060869、6934490060876、6934490060883、6934490060890</v>
          </cell>
          <cell r="T346" t="str">
            <v>46、48、50、52、54、56</v>
          </cell>
          <cell r="U346" t="str">
            <v>1、2、3、4、5、6</v>
          </cell>
          <cell r="V346" t="str">
            <v>1、1、1、1、1、1</v>
          </cell>
          <cell r="W346">
            <v>0</v>
          </cell>
          <cell r="X346" t="str">
            <v>棉69%桑蚕丝31%</v>
          </cell>
          <cell r="Y346" t="str">
            <v>春夏</v>
          </cell>
          <cell r="Z346" t="str">
            <v>修身型</v>
          </cell>
          <cell r="AA346" t="str">
            <v>手洗最高洗涤温度40℃不可漂白平摊晾干熨斗底板最高温度110℃常规干洗</v>
          </cell>
          <cell r="AB346" t="str">
            <v>丝绵混纺</v>
          </cell>
          <cell r="AC346" t="str">
            <v>丝绵混纺材质，提供超舒适亲肤的穿着感</v>
          </cell>
          <cell r="AD346" t="str">
            <v>牙签条纹</v>
          </cell>
          <cell r="AE346" t="str">
            <v>细密的牙签条纹更加彰显面料质感</v>
          </cell>
          <cell r="AF346"/>
          <cell r="AG346" t="str">
            <v>\微信商城49\SNTSS199DB\1.jpg</v>
          </cell>
          <cell r="AH346" t="str">
            <v>\微信商城49\SNTSS199DB\3D.jpg</v>
          </cell>
          <cell r="AI346" t="str">
            <v>\微信商城49\SNTSS199DB\1.jpg、\微信商城49\SNTSS199DB\2.jpg、\微信商城49\SNTSS199DB\3.jpg、\微信商城49\SNTSS199DB\4.jpg、\微信商城49\SNTSS199DB\5.jpg、\微信商城49\SNTSS199DB\6.jpg、\微信商城49\SNTSS199DB\7.jpg</v>
          </cell>
          <cell r="AJ346" t="str">
            <v>\微信商城59\尺码图\18ST恤尺寸表丝绵款.jpg</v>
          </cell>
          <cell r="AK346" t="str">
            <v>\微商城第一波\FMKNW165LB\毛衣推荐.jpg</v>
          </cell>
        </row>
        <row r="347">
          <cell r="E347" t="str">
            <v>T恤</v>
          </cell>
          <cell r="F347"/>
          <cell r="G347"/>
          <cell r="H347"/>
          <cell r="I347"/>
          <cell r="J347"/>
          <cell r="K347" t="str">
            <v>浅蓝</v>
          </cell>
          <cell r="L347" t="str">
            <v>此款灰蓝色印花T恤使用丝棉混纺，带灰度的蓝色更显成熟男士的内敛，不规则印花和双层织带领是点睛之处</v>
          </cell>
          <cell r="M347">
            <v>2690</v>
          </cell>
          <cell r="N347">
            <v>2690</v>
          </cell>
          <cell r="O347">
            <v>95</v>
          </cell>
          <cell r="P347">
            <v>1</v>
          </cell>
          <cell r="Q347"/>
          <cell r="R347"/>
          <cell r="S347" t="str">
            <v>6934490076228、6934490076235、6934490076242、6934490076259、6934490076266</v>
          </cell>
          <cell r="T347" t="str">
            <v>48、50、52、54、56</v>
          </cell>
          <cell r="U347" t="str">
            <v>1、2、3、4、5</v>
          </cell>
          <cell r="V347" t="str">
            <v>1、1、1、1、1</v>
          </cell>
          <cell r="W347">
            <v>0</v>
          </cell>
          <cell r="X347" t="str">
            <v>棉63%桑蚕丝37%</v>
          </cell>
          <cell r="Y347" t="str">
            <v>春夏</v>
          </cell>
          <cell r="Z347" t="str">
            <v>修身型</v>
          </cell>
          <cell r="AA347" t="str">
            <v>手洗最高洗涤温度40℃不可漂白平摊晾干熨斗底板最高温度110℃常规干洗</v>
          </cell>
          <cell r="AB347" t="str">
            <v>丝绵混纺</v>
          </cell>
          <cell r="AC347" t="str">
            <v>丝绵混纺材质，提供超舒适亲肤的穿着感</v>
          </cell>
          <cell r="AD347" t="str">
            <v>不规则印花</v>
          </cell>
          <cell r="AE347" t="str">
            <v>不规则印花让整体搭配更加年轻有型</v>
          </cell>
          <cell r="AF347"/>
          <cell r="AG347" t="str">
            <v>\微信商城49\SNTSS002LB\1.jpg</v>
          </cell>
          <cell r="AH347" t="str">
            <v>\微信商城49\SNTSS002LB\3D.jpg</v>
          </cell>
          <cell r="AI347" t="str">
            <v>\微信商城49\SNTSS002LB\1.jpg、\微信商城49\SNTSS002LB\2.jpg、\微信商城49\SNTSS002LB\3.jpg、\微信商城49\SNTSS002LB\4.jpg、\微信商城49\SNTSS002LB\5.jpg、\微信商城49\SNTSS002LB\6.jpg、\微信商城49\SNTSS002LB\7.jpg</v>
          </cell>
          <cell r="AJ347" t="str">
            <v>\微信商城59\尺码图\18ST恤尺寸表丝绵款.jpg</v>
          </cell>
          <cell r="AK347" t="str">
            <v>\微商城第一波\FMKNW165LB\毛衣推荐.jpg</v>
          </cell>
        </row>
        <row r="348">
          <cell r="E348" t="str">
            <v>T恤</v>
          </cell>
          <cell r="F348"/>
          <cell r="G348"/>
          <cell r="H348"/>
          <cell r="I348"/>
          <cell r="J348"/>
          <cell r="K348" t="str">
            <v>绿色</v>
          </cell>
          <cell r="L348" t="str">
            <v>此款果绿色刺绣T恤为纯棉质地，使用让人眼前一亮的清新绿色，胸口的帆船刺绣彰显精致工艺，螺纹袖口上身更活力</v>
          </cell>
          <cell r="M348">
            <v>990</v>
          </cell>
          <cell r="N348">
            <v>990</v>
          </cell>
          <cell r="O348">
            <v>95</v>
          </cell>
          <cell r="P348">
            <v>1</v>
          </cell>
          <cell r="Q348"/>
          <cell r="R348"/>
          <cell r="S348" t="str">
            <v>6934490062979、6934490062986、6934490062993、6934490063006、6934490063013</v>
          </cell>
          <cell r="T348" t="str">
            <v>46、48、50、52、54</v>
          </cell>
          <cell r="U348" t="str">
            <v>1、2、3、4、5</v>
          </cell>
          <cell r="V348" t="str">
            <v>1、1、1、1、1</v>
          </cell>
          <cell r="W348">
            <v>0</v>
          </cell>
          <cell r="X348" t="str">
            <v>棉100%</v>
          </cell>
          <cell r="Y348" t="str">
            <v>春夏</v>
          </cell>
          <cell r="Z348" t="str">
            <v>修身型</v>
          </cell>
          <cell r="AA348" t="str">
            <v>手洗最高洗涤温度40℃不可漂白平摊晾干熨斗底板最高温度110℃常规干洗</v>
          </cell>
          <cell r="AB348" t="str">
            <v>纯棉</v>
          </cell>
          <cell r="AC348" t="str">
            <v>纯棉材质提供超舒适亲肤的穿着感</v>
          </cell>
          <cell r="AD348" t="str">
            <v>螺纹袖口</v>
          </cell>
          <cell r="AE348" t="str">
            <v>螺纹收口让整体搭配更具有运动休闲气息</v>
          </cell>
          <cell r="AF348"/>
          <cell r="AG348" t="str">
            <v>\微信商城49\SNTSS075GR\1.jpg</v>
          </cell>
          <cell r="AH348" t="str">
            <v>\微信商城49\SNTSS075GR\3D.jpg</v>
          </cell>
          <cell r="AI348" t="str">
            <v>\微信商城49\SNTSS075GR\1.jpg、\微信商城49\SNTSS075GR\2.jpg、\微信商城49\SNTSS075GR\3.jpg、\微信商城49\SNTSS075GR\4.jpg、\微信商城49\SNTSS075GR\5.jpg、\微信商城49\SNTSS075GR\6.jpg、\微信商城49\SNTSS075GR\7.jpg</v>
          </cell>
          <cell r="AJ348" t="str">
            <v>\微信商城59\尺码图\18ST恤尺寸表全棉款.jpg</v>
          </cell>
          <cell r="AK348" t="str">
            <v>\微商城第一波\FMKNW165LB\毛衣推荐.jpg</v>
          </cell>
        </row>
        <row r="349">
          <cell r="E349" t="str">
            <v>衬衫</v>
          </cell>
          <cell r="F349"/>
          <cell r="G349"/>
          <cell r="H349"/>
          <cell r="I349"/>
          <cell r="J349"/>
          <cell r="K349" t="str">
            <v>藏青</v>
          </cell>
          <cell r="L349" t="str">
            <v>此款藏青色印花休闲衬衫为棉混纺质地，深蓝与黑色混底，白色印花，使得花型低调不枯燥，暗门襟和袖口的纽扣装饰与众不同</v>
          </cell>
          <cell r="M349">
            <v>1390</v>
          </cell>
          <cell r="N349">
            <v>1390</v>
          </cell>
          <cell r="O349">
            <v>95</v>
          </cell>
          <cell r="P349">
            <v>1</v>
          </cell>
          <cell r="Q349"/>
          <cell r="R349"/>
          <cell r="S349" t="str">
            <v>6934490063884、6934490063891、6934490063907、6934490063914、6934490063921、6934490063938、6934490063945</v>
          </cell>
          <cell r="T349" t="str">
            <v>38、39、40、41、42、43、44</v>
          </cell>
          <cell r="U349" t="str">
            <v>1、2、3、4、5、6、7</v>
          </cell>
          <cell r="V349" t="str">
            <v>1、1、1、1、1、1、1</v>
          </cell>
          <cell r="W349">
            <v>0</v>
          </cell>
          <cell r="X349" t="str">
            <v>棉97.0%氨纶3.0%</v>
          </cell>
          <cell r="Y349" t="str">
            <v>春夏</v>
          </cell>
          <cell r="Z349" t="str">
            <v>修身型</v>
          </cell>
          <cell r="AA349" t="str">
            <v>手洗最高洗涤温度40℃不可漂白平摊晾干熨斗底板最高温度110℃常规干洗</v>
          </cell>
          <cell r="AB349" t="str">
            <v>棉混纺</v>
          </cell>
          <cell r="AC349" t="str">
            <v>棉混纺不仅具备棉的舒适亲肤，更透气轻便，耐穿性十足</v>
          </cell>
          <cell r="AD349" t="str">
            <v>暗门襟设计</v>
          </cell>
          <cell r="AE349" t="str">
            <v>多样的门禁设计让衣服更具有题题感和设计感，摆脱沉闷古板</v>
          </cell>
          <cell r="AF349"/>
          <cell r="AG349" t="str">
            <v>\微信商城49\SNCSS091NA\1.jpg</v>
          </cell>
          <cell r="AH349" t="str">
            <v>\微信商城49\SNCSS091NA\3D.jpg</v>
          </cell>
          <cell r="AI349" t="str">
            <v>\微信商城49\SNCSS091NA\1.jpg、\微信商城49\SNCSS091NA\2.jpg、\微信商城49\SNCSS091NA\3.jpg、\微信商城49\SNCSS091NA\4.jpg、\微信商城49\SNCSS091NA\5.jpg、\微信商城49\SNCSS091NA\6.jpg、\微信商城49\SNCSS091NA\7.jpg</v>
          </cell>
          <cell r="AJ349" t="str">
            <v>\微信商城59\尺码图\18ST恤尺寸表全棉款.jpg</v>
          </cell>
          <cell r="AK349" t="str">
            <v>\微商城第一波\FMKNW165LB\毛衣推荐.jpg</v>
          </cell>
        </row>
        <row r="350">
          <cell r="E350" t="str">
            <v>T恤</v>
          </cell>
          <cell r="F350"/>
          <cell r="G350"/>
          <cell r="H350"/>
          <cell r="I350"/>
          <cell r="J350"/>
          <cell r="K350" t="str">
            <v>绿色</v>
          </cell>
          <cell r="L350" t="str">
            <v>此款湖绿色翻领T恤为丝棉混纺质地，多层门襟增加设计感的同时更挺括，不易变形，小尖领充分修饰脸型</v>
          </cell>
          <cell r="M350">
            <v>1990</v>
          </cell>
          <cell r="N350">
            <v>1990</v>
          </cell>
          <cell r="O350">
            <v>95</v>
          </cell>
          <cell r="P350">
            <v>1</v>
          </cell>
          <cell r="Q350"/>
          <cell r="R350"/>
          <cell r="S350" t="str">
            <v>6934490060906、6934490060913、6934490060920、6934490060937、6934490060944、6934490060951</v>
          </cell>
          <cell r="T350" t="str">
            <v>46、48、50、52、54、56</v>
          </cell>
          <cell r="U350" t="str">
            <v>1、2、3、4、5、6</v>
          </cell>
          <cell r="V350" t="str">
            <v>1、1、1、1、1、1</v>
          </cell>
          <cell r="W350">
            <v>0</v>
          </cell>
          <cell r="X350" t="str">
            <v>棉69%桑蚕丝31%</v>
          </cell>
          <cell r="Y350" t="str">
            <v>春夏</v>
          </cell>
          <cell r="Z350" t="str">
            <v>修身型</v>
          </cell>
          <cell r="AA350" t="str">
            <v>手洗最高洗涤温度40℃不可漂白平摊晾干熨斗底板最高温度110℃常规干洗</v>
          </cell>
          <cell r="AB350" t="str">
            <v>丝绵混纺</v>
          </cell>
          <cell r="AC350" t="str">
            <v>丝绵混纺材质，提供超舒适亲肤的穿着感</v>
          </cell>
          <cell r="AD350" t="str">
            <v>多层门襟</v>
          </cell>
          <cell r="AE350" t="str">
            <v>多样的门禁设计让衣服更具有题题感和设计感，摆脱沉闷古板</v>
          </cell>
          <cell r="AF350"/>
          <cell r="AG350" t="str">
            <v>\微信商城49\SNTSS199GR\1.jpg</v>
          </cell>
          <cell r="AH350" t="str">
            <v>\微信商城49\SNTSS199GR\3D.jpg</v>
          </cell>
          <cell r="AI350" t="str">
            <v>\微信商城49\SNTSS199GR\1.jpg、\微信商城49\SNTSS199GR\2.jpg、\微信商城49\SNTSS199GR\3.jpg、\微信商城49\SNTSS199GR\4.jpg、\微信商城49\SNTSS199GR\5.jpg、\微信商城49\SNTSS199GR\6.jpg、\微信商城49\SNTSS199GR\7.jpg</v>
          </cell>
          <cell r="AJ350" t="str">
            <v>\微信商城59\尺码图\18ST恤尺寸表丝绵款.jpg</v>
          </cell>
          <cell r="AK350" t="str">
            <v>\微商城第一波\FMKNW165LB\毛衣推荐.jpg</v>
          </cell>
        </row>
        <row r="351">
          <cell r="E351" t="str">
            <v>T恤</v>
          </cell>
          <cell r="F351"/>
          <cell r="G351"/>
          <cell r="H351"/>
          <cell r="I351"/>
          <cell r="J351"/>
          <cell r="K351" t="str">
            <v>蓝色</v>
          </cell>
          <cell r="L351" t="str">
            <v>此款海蓝色翻领T恤使用丝光棉，浅蓝色夏天穿着更清爽，减小的领面更加时尚同时不易卷边，螺纹袖口和前短后长下摆设计使得传统POLO衫更减龄</v>
          </cell>
          <cell r="M351">
            <v>1390</v>
          </cell>
          <cell r="N351">
            <v>1390</v>
          </cell>
          <cell r="O351">
            <v>95</v>
          </cell>
          <cell r="P351">
            <v>1</v>
          </cell>
          <cell r="Q351"/>
          <cell r="R351"/>
          <cell r="S351" t="str">
            <v>6934490062337、6934490062344、6934490062351、6934490062368、6934490062375、6934490062382</v>
          </cell>
          <cell r="T351" t="str">
            <v>46、48、50、52、54、56</v>
          </cell>
          <cell r="U351" t="str">
            <v>1、2、3、4、5、6</v>
          </cell>
          <cell r="V351" t="str">
            <v>1、1、1、1、1、1</v>
          </cell>
          <cell r="W351">
            <v>0</v>
          </cell>
          <cell r="X351" t="str">
            <v>棉100%</v>
          </cell>
          <cell r="Y351" t="str">
            <v>春夏</v>
          </cell>
          <cell r="Z351" t="str">
            <v>修身型</v>
          </cell>
          <cell r="AA351" t="str">
            <v>手洗最高洗涤温度40℃不可漂白平摊晾干熨斗底板最高温度110℃常规干洗</v>
          </cell>
          <cell r="AB351" t="str">
            <v>丝光棉</v>
          </cell>
          <cell r="AC351" t="str">
            <v>棉麻质感兼具舒适透气的特质，提供夏季的穿着体验</v>
          </cell>
          <cell r="AD351" t="str">
            <v>前短后长下摆设计</v>
          </cell>
          <cell r="AE351" t="str">
            <v>独特设计，增加年轻时尚度</v>
          </cell>
          <cell r="AF351"/>
          <cell r="AG351" t="str">
            <v>\微信商城49\SNTSS249BL\1.jpg</v>
          </cell>
          <cell r="AH351" t="str">
            <v>\微信商城49\SNTSS249BL\3D.jpg</v>
          </cell>
          <cell r="AI351" t="str">
            <v>\微信商城49\SNTSS249BL\1.jpg、\微信商城49\SNTSS249BL\2.jpg、\微信商城49\SNTSS249BL\3.jpg、\微信商城49\SNTSS249BL\4.jpg、\微信商城49\SNTSS249BL\5.jpg、\微信商城49\SNTSS249BL\6.jpg、\微信商城49\SNTSS249BL\7.jpg</v>
          </cell>
          <cell r="AJ351" t="str">
            <v>\微信商城59\尺码图\18ST恤尺寸表全棉款.jpg</v>
          </cell>
          <cell r="AK351" t="str">
            <v>\微商城第一波\FMKNW165LB\毛衣推荐.jpg</v>
          </cell>
        </row>
        <row r="352">
          <cell r="E352" t="str">
            <v>T恤</v>
          </cell>
          <cell r="F352"/>
          <cell r="G352"/>
          <cell r="H352"/>
          <cell r="I352"/>
          <cell r="J352"/>
          <cell r="K352" t="str">
            <v>蓝色</v>
          </cell>
          <cell r="L352" t="str">
            <v>此款靛蓝色翻领T恤为丝绵混纺质地，织法更透气，多层门襟增加设计感的同时更挺括，不易变形，加入小尖领修饰脸型</v>
          </cell>
          <cell r="M352">
            <v>1990</v>
          </cell>
          <cell r="N352">
            <v>1990</v>
          </cell>
          <cell r="O352">
            <v>95</v>
          </cell>
          <cell r="P352">
            <v>1</v>
          </cell>
          <cell r="Q352"/>
          <cell r="R352"/>
          <cell r="S352" t="str">
            <v>6934490060784、6934490060791、6934490060807、6934490060814、6934490060821、6934490060838</v>
          </cell>
          <cell r="T352" t="str">
            <v>46、48、50、52、54、56</v>
          </cell>
          <cell r="U352" t="str">
            <v>1、2、3、4、5、6</v>
          </cell>
          <cell r="V352" t="str">
            <v>1、1、1、1、1、1</v>
          </cell>
          <cell r="W352">
            <v>0</v>
          </cell>
          <cell r="X352" t="str">
            <v>棉69%桑蚕丝31%</v>
          </cell>
          <cell r="Y352" t="str">
            <v>春夏</v>
          </cell>
          <cell r="Z352" t="str">
            <v>修身型</v>
          </cell>
          <cell r="AA352" t="str">
            <v>手洗最高洗涤温度40℃不可漂白平摊晾干熨斗底板最高温度110℃常规干洗</v>
          </cell>
          <cell r="AB352" t="str">
            <v>丝绵混纺</v>
          </cell>
          <cell r="AC352" t="str">
            <v>丝绵混纺材质，提供超舒适亲肤的穿着感</v>
          </cell>
          <cell r="AD352" t="str">
            <v>多层门襟</v>
          </cell>
          <cell r="AE352" t="str">
            <v>多样的门禁设计让衣服更具有题题感和设计感，摆脱沉闷古板</v>
          </cell>
          <cell r="AF352"/>
          <cell r="AG352" t="str">
            <v>\微信商城49\SNTSS199BL\1.jpg</v>
          </cell>
          <cell r="AH352" t="str">
            <v>\微信商城49\SNTSS199BL\3D.jpg</v>
          </cell>
          <cell r="AI352" t="str">
            <v>\微信商城49\SNTSS199BL\1.jpg、\微信商城49\SNTSS199BL\2.jpg、\微信商城49\SNTSS199BL\3.jpg、\微信商城49\SNTSS199BL\4.jpg、\微信商城49\SNTSS199BL\5.jpg、\微信商城49\SNTSS199BL\6.jpg、\微信商城49\SNTSS199BL\7.jpg</v>
          </cell>
          <cell r="AJ352" t="str">
            <v>\微信商城59\尺码图\18ST恤尺寸表丝绵款.jpg</v>
          </cell>
          <cell r="AK352" t="str">
            <v>\微商城第一波\FMKNW165LB\毛衣推荐.jpg</v>
          </cell>
        </row>
        <row r="353">
          <cell r="E353" t="str">
            <v>衬衫</v>
          </cell>
          <cell r="F353"/>
          <cell r="G353"/>
          <cell r="H353"/>
          <cell r="I353"/>
          <cell r="J353"/>
          <cell r="K353" t="str">
            <v>蓝色</v>
          </cell>
          <cell r="L353" t="str">
            <v>此款淡蓝色格纹休闲衬衫使用全麻面料，非常适合春夏穿着，单穿或者搭配便西等外套都是不错的选择，蓝白格增添活力气息。</v>
          </cell>
          <cell r="M353">
            <v>1390</v>
          </cell>
          <cell r="N353">
            <v>1390</v>
          </cell>
          <cell r="O353">
            <v>95</v>
          </cell>
          <cell r="P353">
            <v>1</v>
          </cell>
          <cell r="Q353"/>
          <cell r="R353"/>
          <cell r="S353" t="str">
            <v>6934490077560、6934490077577、6934490077584、6934490077591、6934490077607、6934490077614、6934490077621</v>
          </cell>
          <cell r="T353" t="str">
            <v>38、39、40、41、42、43、44</v>
          </cell>
          <cell r="U353" t="str">
            <v>1、2、3、4、5、6、7</v>
          </cell>
          <cell r="V353" t="str">
            <v>1、1、1、1、1、1、1</v>
          </cell>
          <cell r="W353">
            <v>0</v>
          </cell>
          <cell r="X353" t="str">
            <v>亚麻100%</v>
          </cell>
          <cell r="Y353" t="str">
            <v>春夏</v>
          </cell>
          <cell r="Z353" t="str">
            <v>修身型</v>
          </cell>
          <cell r="AA353" t="str">
            <v>手洗最高温度40℃不可漂白悬挂晾干熨斗底板最高温度150℃常规干洗</v>
          </cell>
          <cell r="AB353" t="str">
            <v>全麻</v>
          </cell>
          <cell r="AC353" t="str">
            <v>贴身穿着，轻薄透气</v>
          </cell>
          <cell r="AD353" t="str">
            <v>领部连门襟</v>
          </cell>
          <cell r="AE353" t="str">
            <v>领部连门襟内里双层工艺，可使领部更挺括</v>
          </cell>
          <cell r="AF353"/>
          <cell r="AG353" t="str">
            <v>\微信商城49\SNCSS026BL\1.jpg</v>
          </cell>
          <cell r="AH353" t="str">
            <v>\微信商城49\SNCSS026BL\3D.jpg</v>
          </cell>
          <cell r="AI353" t="str">
            <v>\微信商城49\SNCSS026BL\1.jpg、\微信商城49\SNCSS026BL\2.jpg、\微信商城49\SNCSS026BL\3.jpg、\微信商城49\SNCSS026BL\4.jpg、\微信商城49\SNCSS026BL\5.jpg、\微信商城49\SNCSS026BL\6.jpg、\微信商城49\SNCSS026BL\7.jpg</v>
          </cell>
          <cell r="AJ353" t="str">
            <v>\微信商城59\尺码图\18ST恤尺寸表时尚款.jpg</v>
          </cell>
          <cell r="AK353" t="str">
            <v>\微商城第一波\FMKNW165LB\毛衣推荐.jpg</v>
          </cell>
        </row>
        <row r="354">
          <cell r="E354" t="str">
            <v>衬衫</v>
          </cell>
          <cell r="F354"/>
          <cell r="G354"/>
          <cell r="H354"/>
          <cell r="I354"/>
          <cell r="J354"/>
          <cell r="K354" t="str">
            <v>蓝色</v>
          </cell>
          <cell r="L354" t="str">
            <v>此款灰蓝色格纹一字领衬衫使用了意大利进口ALBINI面料，颜色鲜艳亮丽，不易褪色，别致的蓝灰格纹花型，正装休闲搭配均可</v>
          </cell>
          <cell r="M354">
            <v>1990</v>
          </cell>
          <cell r="N354">
            <v>1990</v>
          </cell>
          <cell r="O354">
            <v>95</v>
          </cell>
          <cell r="P354">
            <v>1</v>
          </cell>
          <cell r="Q354"/>
          <cell r="R354"/>
          <cell r="S354" t="str">
            <v>6934490077638、6934490077645、6934490077652、6934490077669、6934490077676、6934490077683</v>
          </cell>
          <cell r="T354" t="str">
            <v>38、39、40、41、42、43</v>
          </cell>
          <cell r="U354" t="str">
            <v>1、2、3、4、5、6</v>
          </cell>
          <cell r="V354" t="str">
            <v>1、1、1、1、1、1</v>
          </cell>
          <cell r="W354">
            <v>0</v>
          </cell>
          <cell r="X354" t="str">
            <v>棉84.1%亚麻15.9%</v>
          </cell>
          <cell r="Y354" t="str">
            <v>春夏</v>
          </cell>
          <cell r="Z354" t="str">
            <v>修身型</v>
          </cell>
          <cell r="AA354" t="str">
            <v>手洗最高洗涤温度40℃不可漂白平摊晾干熨斗底板最高温度110℃常规干洗</v>
          </cell>
          <cell r="AB354" t="str">
            <v>意大利进口ALBINI面料纯棉</v>
          </cell>
          <cell r="AC354" t="str">
            <v>纯棉材质提供超舒适亲肤的穿着感</v>
          </cell>
          <cell r="AD354" t="str">
            <v>蓝灰格纹花型</v>
          </cell>
          <cell r="AE354" t="str">
            <v>低调优雅，适合商务休闲多种场合穿着</v>
          </cell>
          <cell r="AF354"/>
          <cell r="AG354" t="str">
            <v>\微信商城49\SNSTS050BL\1.jpg</v>
          </cell>
          <cell r="AH354" t="str">
            <v>\微信商城49\SNSTS050BL\3D.jpg</v>
          </cell>
          <cell r="AI354" t="str">
            <v>\微信商城49\SNSTS050BL\1.jpg、\微信商城49\SNSTS050BL\2.jpg、\微信商城49\SNSTS050BL\3.jpg、\微信商城49\SNSTS050BL\4.jpg、\微信商城49\SNSTS050BL\5.jpg、\微信商城49\SNSTS050BL\6.jpg、\微信商城49\SNSTS050BL\7.jpg</v>
          </cell>
          <cell r="AJ354" t="str">
            <v>\微信商城59\尺码图\18ST恤尺寸表时尚款.jpg</v>
          </cell>
          <cell r="AK354" t="str">
            <v>\微商城第一波\FMKNW165LB\毛衣推荐.jpg</v>
          </cell>
        </row>
        <row r="355">
          <cell r="E355" t="str">
            <v>衬衫</v>
          </cell>
          <cell r="F355"/>
          <cell r="G355"/>
          <cell r="H355"/>
          <cell r="I355"/>
          <cell r="J355"/>
          <cell r="K355" t="str">
            <v>绿色</v>
          </cell>
          <cell r="L355" t="str">
            <v>此款基本款小尖领短袖衬衫为纯棉质地，优雅配色彰显绅士品味，经典小尖领符合欧洲流行趋势</v>
          </cell>
          <cell r="M355">
            <v>1390</v>
          </cell>
          <cell r="N355">
            <v>1390</v>
          </cell>
          <cell r="O355">
            <v>95</v>
          </cell>
          <cell r="P355">
            <v>1</v>
          </cell>
          <cell r="Q355"/>
          <cell r="R355"/>
          <cell r="S355" t="str">
            <v>6934490077492、6934490077508、6934490077515、6934490077522、6934490077539、6934490077546、6934490077553</v>
          </cell>
          <cell r="T355" t="str">
            <v>38、39、40、41、42、43、44</v>
          </cell>
          <cell r="U355" t="str">
            <v>1、2、3、4、5、6、7</v>
          </cell>
          <cell r="V355" t="str">
            <v>1、1、1、1、1、1、1</v>
          </cell>
          <cell r="W355">
            <v>0</v>
          </cell>
          <cell r="X355" t="str">
            <v>棉100%</v>
          </cell>
          <cell r="Y355" t="str">
            <v>春夏</v>
          </cell>
          <cell r="Z355" t="str">
            <v>修身型</v>
          </cell>
          <cell r="AA355" t="str">
            <v>手洗最高温度40℃不可漂白悬挂晾干熨斗底板最高温度150℃常规干洗</v>
          </cell>
          <cell r="AB355" t="str">
            <v>纯棉</v>
          </cell>
          <cell r="AC355" t="str">
            <v>纯棉材质提供超舒适亲肤的穿着感</v>
          </cell>
          <cell r="AD355" t="str">
            <v>小尖领</v>
          </cell>
          <cell r="AE355" t="str">
            <v>小尖领别致优雅，更显年轻活力</v>
          </cell>
          <cell r="AF355"/>
          <cell r="AG355" t="str">
            <v>\微信商城49\SNSTS028GR\1.jpg</v>
          </cell>
          <cell r="AH355" t="str">
            <v>\微信商城49\SNSTS028GR\3D.jpg</v>
          </cell>
          <cell r="AI355" t="str">
            <v>\微信商城49\SNSTS028GR\1.jpg、\微信商城49\SNSTS028GR\2.jpg、\微信商城49\SNSTS028GR\3.jpg、\微信商城49\SNSTS028GR\4.jpg、\微信商城49\SNSTS028GR\5.jpg、\微信商城49\SNSTS028GR\6.jpg、\微信商城49\SNSTS028GR\7.jpg</v>
          </cell>
          <cell r="AJ355" t="str">
            <v>\微信商城50\02z短袖.jpg</v>
          </cell>
          <cell r="AK355" t="str">
            <v>\微商城第一波\FMSTL189WH\衬衣修身推荐.jpg</v>
          </cell>
        </row>
        <row r="356">
          <cell r="E356" t="str">
            <v>衬衫</v>
          </cell>
          <cell r="F356"/>
          <cell r="G356"/>
          <cell r="H356"/>
          <cell r="I356"/>
          <cell r="J356"/>
          <cell r="K356" t="str">
            <v>蓝色</v>
          </cell>
          <cell r="L356" t="str">
            <v>此款淡蓝混色一字领衬衫使用蓝白混色纱线面料，更加清爽有型，一字领适合商务通勤穿着</v>
          </cell>
          <cell r="M356">
            <v>1390</v>
          </cell>
          <cell r="N356">
            <v>1390</v>
          </cell>
          <cell r="O356">
            <v>95</v>
          </cell>
          <cell r="P356">
            <v>1</v>
          </cell>
          <cell r="Q356"/>
          <cell r="R356"/>
          <cell r="S356" t="str">
            <v>6934490077706、6934490077713、6934490077720、6934490077737、6934490077744、6934490077751、6934490077768</v>
          </cell>
          <cell r="T356" t="str">
            <v>38、39、40、41、42、43、44</v>
          </cell>
          <cell r="U356" t="str">
            <v>1、2、3、4、5、6、7</v>
          </cell>
          <cell r="V356" t="str">
            <v>1、1、1、1、1、1、1</v>
          </cell>
          <cell r="W356">
            <v>0</v>
          </cell>
          <cell r="X356" t="str">
            <v>棉100%</v>
          </cell>
          <cell r="Y356" t="str">
            <v>春夏</v>
          </cell>
          <cell r="Z356" t="str">
            <v>修身型</v>
          </cell>
          <cell r="AA356" t="str">
            <v>手洗最高温度40℃不可漂白悬挂晾干熨斗底板最高温度150℃常规干洗</v>
          </cell>
          <cell r="AB356" t="str">
            <v>纯棉</v>
          </cell>
          <cell r="AC356" t="str">
            <v>纯棉材质提供超舒适亲肤的穿着感</v>
          </cell>
          <cell r="AD356" t="str">
            <v>一字领</v>
          </cell>
          <cell r="AE356" t="str">
            <v>一字领T恤经典儒雅，商务休闲两不误</v>
          </cell>
          <cell r="AF356"/>
          <cell r="AG356" t="str">
            <v>\微信商城49\SNSTS072BL\1.jpg</v>
          </cell>
          <cell r="AH356" t="str">
            <v>\微信商城49\SNSTS072BL\3D.jpg</v>
          </cell>
          <cell r="AI356" t="str">
            <v>\微信商城49\SNSTS072BL\1.jpg、\微信商城49\SNSTS072BL\2.jpg、\微信商城49\SNSTS072BL\3.jpg、\微信商城49\SNSTS072BL\4.jpg、\微信商城49\SNSTS072BL\5.jpg、\微信商城49\SNSTS072BL\6.jpg、\微信商城49\SNSTS072BL\7.jpg</v>
          </cell>
          <cell r="AJ356" t="str">
            <v>\微信商城50\02z短袖.jpg</v>
          </cell>
          <cell r="AK356" t="str">
            <v>\微商城第一波\FMSTL189WH\衬衣修身推荐.jpg</v>
          </cell>
        </row>
        <row r="357">
          <cell r="E357" t="str">
            <v>衬衫</v>
          </cell>
          <cell r="F357"/>
          <cell r="G357"/>
          <cell r="H357"/>
          <cell r="I357"/>
          <cell r="J357"/>
          <cell r="K357" t="str">
            <v>蓝色</v>
          </cell>
          <cell r="L357" t="str">
            <v>此款蓝白条纹方领休闲衬衫使用进口面料，条纹打破沉闷，多种场合适合，领内连门襟加厚使得领部更立体不易变形</v>
          </cell>
          <cell r="M357">
            <v>1690</v>
          </cell>
          <cell r="N357">
            <v>1690</v>
          </cell>
          <cell r="O357">
            <v>95</v>
          </cell>
          <cell r="P357">
            <v>1</v>
          </cell>
          <cell r="Q357"/>
          <cell r="R357"/>
          <cell r="S357" t="str">
            <v>6934490077430、6934490077447、6934490077454、6934490077461、6934490077478、6934490077485</v>
          </cell>
          <cell r="T357" t="str">
            <v>38、39、40、41、42、43</v>
          </cell>
          <cell r="U357" t="str">
            <v>1、2、3、4、5、6</v>
          </cell>
          <cell r="V357" t="str">
            <v>1、1、1、1、1、1</v>
          </cell>
          <cell r="W357">
            <v>0</v>
          </cell>
          <cell r="X357" t="str">
            <v>亚麻100%</v>
          </cell>
          <cell r="Y357" t="str">
            <v>春夏</v>
          </cell>
          <cell r="Z357" t="str">
            <v>修身型</v>
          </cell>
          <cell r="AA357" t="str">
            <v>手洗最高温度40℃不可漂白悬挂晾干熨斗底板最高温度150℃常规干洗</v>
          </cell>
          <cell r="AB357" t="str">
            <v>进口全麻</v>
          </cell>
          <cell r="AC357" t="str">
            <v>贴身穿着，轻薄透气</v>
          </cell>
          <cell r="AD357" t="str">
            <v>领内连门襟</v>
          </cell>
          <cell r="AE357" t="str">
            <v>领内连门襟加厚使得领部更立体不易变形</v>
          </cell>
          <cell r="AF357"/>
          <cell r="AG357" t="str">
            <v>\微信商城49\SNCSS061BL\1.jpg</v>
          </cell>
          <cell r="AH357" t="str">
            <v>\微信商城49\SNCSS061BL\3D.jpg</v>
          </cell>
          <cell r="AI357" t="str">
            <v>\微信商城49\SNCSS061BL\1.jpg、\微信商城49\SNCSS061BL\2.jpg、\微信商城49\SNCSS061BL\3.jpg、\微信商城49\SNCSS061BL\4.jpg、\微信商城49\SNCSS061BL\5.jpg、\微信商城49\SNCSS061BL\6.jpg、\微信商城49\SNCSS061BL\7.jpg</v>
          </cell>
          <cell r="AJ357" t="str">
            <v>\微信商城50\SNCSL191BL  SNCSS061BL  SNCSS061BL.jpg</v>
          </cell>
          <cell r="AK357" t="str">
            <v>\微商城第一波\FMSTL189WH\衬衣修身推荐.jpg</v>
          </cell>
        </row>
        <row r="358">
          <cell r="E358" t="str">
            <v>背心/马甲</v>
          </cell>
          <cell r="F358"/>
          <cell r="G358"/>
          <cell r="H358"/>
          <cell r="I358"/>
          <cell r="J358"/>
          <cell r="K358" t="str">
            <v>咖啡色</v>
          </cell>
          <cell r="L358" t="str">
            <v>此款浅咖色拼接马夹使用进口功能性面料，渐变肌理结构呈现混色效果，斜门襟配合烧边纽扣体现设计感，后背针织面料更休闲舒适</v>
          </cell>
          <cell r="M358">
            <v>1390</v>
          </cell>
          <cell r="N358">
            <v>1390</v>
          </cell>
          <cell r="O358">
            <v>95</v>
          </cell>
          <cell r="P358">
            <v>1</v>
          </cell>
          <cell r="Q358"/>
          <cell r="R358"/>
          <cell r="S358" t="str">
            <v>6934490076617、6934490076624、6934490076631、6934490076648</v>
          </cell>
          <cell r="T358" t="str">
            <v>46、48、50、52</v>
          </cell>
          <cell r="U358" t="str">
            <v>1、2、3、4</v>
          </cell>
          <cell r="V358" t="str">
            <v>1、1、1、1</v>
          </cell>
          <cell r="W358">
            <v>0</v>
          </cell>
          <cell r="X358" t="str">
            <v>聚酯纤维97.8%氨纶2.2%</v>
          </cell>
          <cell r="Y358" t="str">
            <v>春夏</v>
          </cell>
          <cell r="Z358" t="str">
            <v>修身型</v>
          </cell>
          <cell r="AA358" t="str">
            <v>不可水洗不可漂白不可翻转干燥熨斗底部最高温度150℃常规干洗</v>
          </cell>
          <cell r="AB358" t="str">
            <v>功能性面料</v>
          </cell>
          <cell r="AC358" t="str">
            <v>功能性面料挺括有型易打理</v>
          </cell>
          <cell r="AD358" t="str">
            <v>烧边纽扣</v>
          </cell>
          <cell r="AE358" t="str">
            <v>充满设计感的烧边纽扣与斜门襟相得益彰</v>
          </cell>
          <cell r="AF358"/>
          <cell r="AG358" t="str">
            <v>\微信商城49\SNFVT006BR\1.jpg</v>
          </cell>
          <cell r="AH358" t="str">
            <v>\微信商城49\SNFVT006BR\3D.jpg</v>
          </cell>
          <cell r="AI358" t="str">
            <v>\微信商城49\SNFVT006BR\1.jpg、\微信商城49\SNFVT006BR\2.jpg、\微信商城49\SNFVT006BR\3.jpg、\微信商城49\SNFVT006BR\4.jpg、\微信商城49\SNFVT006BR\5.jpg、\微信商城49\SNFVT006BR\6.jpg、\微信商城49\SNFVT006BR\7.jpg</v>
          </cell>
          <cell r="AJ358" t="str">
            <v>\微信商城50\SNFVT006BR.jpg</v>
          </cell>
          <cell r="AK358"/>
        </row>
        <row r="359">
          <cell r="E359" t="str">
            <v>T恤</v>
          </cell>
          <cell r="F359"/>
          <cell r="G359"/>
          <cell r="H359"/>
          <cell r="I359"/>
          <cell r="J359"/>
          <cell r="K359" t="str">
            <v>绿色</v>
          </cell>
          <cell r="L359" t="str">
            <v>此款灰绿色印花T恤为丝光棉质地，胸口胶印印花，更显年轻时尚，单穿出彩，搭配夹克风衣都是不错的选择。</v>
          </cell>
          <cell r="M359">
            <v>990</v>
          </cell>
          <cell r="N359">
            <v>990</v>
          </cell>
          <cell r="O359">
            <v>95</v>
          </cell>
          <cell r="P359">
            <v>1</v>
          </cell>
          <cell r="Q359"/>
          <cell r="R359"/>
          <cell r="S359" t="str">
            <v>6934490062221、6934490062238、6934490062245、6934490062252、6934490062269</v>
          </cell>
          <cell r="T359" t="str">
            <v>46、48、50、52、54</v>
          </cell>
          <cell r="U359" t="str">
            <v>1、2、3、4、5</v>
          </cell>
          <cell r="V359" t="str">
            <v>1、1、1、1、1</v>
          </cell>
          <cell r="W359">
            <v>0</v>
          </cell>
          <cell r="X359" t="str">
            <v>棉100%</v>
          </cell>
          <cell r="Y359" t="str">
            <v>春夏</v>
          </cell>
          <cell r="Z359" t="str">
            <v>修身型</v>
          </cell>
          <cell r="AA359" t="str">
            <v>手洗最高洗涤温度40℃不可漂白平摊晾干熨斗底板最高温度110℃常规干洗</v>
          </cell>
          <cell r="AB359" t="str">
            <v>丝光棉</v>
          </cell>
          <cell r="AC359" t="str">
            <v>棉麻质感兼具舒适透气的特质，提供夏季的穿着体验</v>
          </cell>
          <cell r="AD359" t="str">
            <v>收缩袖口</v>
          </cell>
          <cell r="AE359" t="str">
            <v>具有弹力的收缩袖口使得上身更显身材</v>
          </cell>
          <cell r="AF359"/>
          <cell r="AG359" t="str">
            <v>\微信商城49\SNTSS058GR\1.jpg</v>
          </cell>
          <cell r="AH359" t="str">
            <v>\微信商城49\SNTSS058GR\3D.jpg</v>
          </cell>
          <cell r="AI359" t="str">
            <v>\微信商城49\SNTSS058GR\1.jpg、\微信商城49\SNTSS058GR\2.jpg、\微信商城49\SNTSS058GR\3.jpg、\微信商城49\SNTSS058GR\4.jpg、\微信商城49\SNTSS058GR\5.jpg、\微信商城49\SNTSS058GR\6.jpg、\微信商城49\SNTSS058GR\7.jpg</v>
          </cell>
          <cell r="AJ359" t="str">
            <v>\微信商城59\尺码图\18ST恤尺寸表全棉款.jpg</v>
          </cell>
          <cell r="AK359" t="str">
            <v>\微商城第一波\FMKNW165LB\毛衣推荐.jpg</v>
          </cell>
        </row>
        <row r="360">
          <cell r="E360" t="str">
            <v>T恤</v>
          </cell>
          <cell r="F360"/>
          <cell r="G360"/>
          <cell r="H360"/>
          <cell r="I360"/>
          <cell r="J360"/>
          <cell r="K360" t="str">
            <v>粉红</v>
          </cell>
          <cell r="L360" t="str">
            <v>此款烟粉色绣花T恤为棉混纺质地，莫代尔面料的使用穿着更加轻便舒适，颜色活泼不张扬，胸前几何图案十字绣有趣而有设计感。</v>
          </cell>
          <cell r="M360">
            <v>990</v>
          </cell>
          <cell r="N360">
            <v>990</v>
          </cell>
          <cell r="O360">
            <v>95</v>
          </cell>
          <cell r="P360">
            <v>1</v>
          </cell>
          <cell r="Q360"/>
          <cell r="R360"/>
          <cell r="S360" t="str">
            <v>6934490063785、6934490063792、6934490063808、6934490063815、6934490063822</v>
          </cell>
          <cell r="T360" t="str">
            <v>46、48、50、52、54</v>
          </cell>
          <cell r="U360" t="str">
            <v>1、2、3、4、5</v>
          </cell>
          <cell r="V360" t="str">
            <v>1、1、1、1、1</v>
          </cell>
          <cell r="W360">
            <v>0</v>
          </cell>
          <cell r="X360" t="str">
            <v>莫代尔50.0% 棉44.5% 氨纶5.5%</v>
          </cell>
          <cell r="Y360" t="str">
            <v>春夏</v>
          </cell>
          <cell r="Z360" t="str">
            <v>修身型</v>
          </cell>
          <cell r="AA360" t="str">
            <v>手洗最高洗涤温度40℃不可漂白平摊晾干熨斗底板最高温度110℃常规干洗</v>
          </cell>
          <cell r="AB360" t="str">
            <v>V领</v>
          </cell>
          <cell r="AC360" t="str">
            <v>修饰脸型，强化上身视觉比例。</v>
          </cell>
          <cell r="AD360" t="str">
            <v>刺绣图案</v>
          </cell>
          <cell r="AE360" t="str">
            <v>个性刺绣图案使得整体造型充满设计感。</v>
          </cell>
          <cell r="AF360"/>
          <cell r="AG360" t="str">
            <v>\微信商城49\SNTSS131PK\1.jpg</v>
          </cell>
          <cell r="AH360" t="str">
            <v>\微信商城49\SNTSS131PK\3D.jpg</v>
          </cell>
          <cell r="AI360" t="str">
            <v>\微信商城49\SNTSS131PK\1.jpg、\微信商城49\SNTSS131PK\2.jpg、\微信商城49\SNTSS131PK\3.jpg、\微信商城49\SNTSS131PK\4.jpg、\微信商城49\SNTSS131PK\5.jpg、\微信商城49\SNTSS131PK\6.jpg、\微信商城49\SNTSS131PK\7.jpg</v>
          </cell>
          <cell r="AJ360" t="str">
            <v>\微信商城59\尺码图\18ST恤尺寸表时尚款.jpg</v>
          </cell>
          <cell r="AK360" t="str">
            <v>\微商城第一波\FMKNW165LB\毛衣推荐.jpg</v>
          </cell>
        </row>
        <row r="361">
          <cell r="E361" t="str">
            <v>衬衫</v>
          </cell>
          <cell r="F361"/>
          <cell r="G361"/>
          <cell r="H361"/>
          <cell r="I361"/>
          <cell r="J361"/>
          <cell r="K361" t="str">
            <v>白色</v>
          </cell>
          <cell r="L361" t="str">
            <v>此款白色趣味印花休闲衬衫为纯棉质地，本季设计探索精神印花，使用渐变方式印染，更加具有立体感，文艺时髦。</v>
          </cell>
          <cell r="M361">
            <v>990</v>
          </cell>
          <cell r="N361">
            <v>990</v>
          </cell>
          <cell r="O361">
            <v>95</v>
          </cell>
          <cell r="P361">
            <v>1</v>
          </cell>
          <cell r="Q361"/>
          <cell r="R361"/>
          <cell r="S361" t="str">
            <v>6934490077089、6934490077096、6934490077102、6934490077119、6934490077126、6934490077133</v>
          </cell>
          <cell r="T361" t="str">
            <v>38、39、40、41、42、43</v>
          </cell>
          <cell r="U361" t="str">
            <v>1、2、3、4、5、6</v>
          </cell>
          <cell r="V361" t="str">
            <v>1、1、1、1、1、1</v>
          </cell>
          <cell r="W361">
            <v>0</v>
          </cell>
          <cell r="X361" t="str">
            <v>棉100%</v>
          </cell>
          <cell r="Y361" t="str">
            <v>春夏</v>
          </cell>
          <cell r="Z361" t="str">
            <v>修身型</v>
          </cell>
          <cell r="AA361" t="str">
            <v>手洗最高温度40℃不可漂白悬挂晾干熨斗底板最高温度150℃常规干洗</v>
          </cell>
          <cell r="AB361" t="str">
            <v>趣味印花</v>
          </cell>
          <cell r="AC361" t="str">
            <v>热带元素呼应夏季风尚，独特的印染方式呈现复古效果</v>
          </cell>
          <cell r="AD361" t="str">
            <v>纽扣领</v>
          </cell>
          <cell r="AE361" t="str">
            <v>翻领加入纽扣，更显休闲时尚。</v>
          </cell>
          <cell r="AF361"/>
          <cell r="AG361" t="str">
            <v>\微信商城49\SNCSS098WH\1.jpg</v>
          </cell>
          <cell r="AH361" t="str">
            <v>\微信商城49\SNCSS098WH\3D.jpg</v>
          </cell>
          <cell r="AI361" t="str">
            <v>\微信商城49\SNCSS098WH\1.jpg、\微信商城49\SNCSS098WH\2.jpg、\微信商城49\SNCSS098WH\3.jpg、\微信商城49\SNCSS098WH\4.jpg、\微信商城49\SNCSS098WH\5.jpg、\微信商城49\SNCSS098WH\6.jpg、\微信商城49\SNCSS098WH\7.jpg</v>
          </cell>
          <cell r="AJ361" t="str">
            <v>\微信商城59\尺码图\18ST恤尺寸表全棉款.jpg</v>
          </cell>
          <cell r="AK361" t="str">
            <v>\微商城第一波\FMKNW165LB\毛衣推荐.jpg</v>
          </cell>
        </row>
        <row r="362">
          <cell r="E362" t="str">
            <v>T恤</v>
          </cell>
          <cell r="F362"/>
          <cell r="G362"/>
          <cell r="H362"/>
          <cell r="I362"/>
          <cell r="J362"/>
          <cell r="K362" t="str">
            <v>浅绿</v>
          </cell>
          <cell r="L362" t="str">
            <v>此款灰绿色圆领T恤为棉混纺质地，上身轻便舒适。后背加入织带拼接，带来后背不经意的时髦感。搭配起来也毫不费力。</v>
          </cell>
          <cell r="M362">
            <v>990</v>
          </cell>
          <cell r="N362">
            <v>990</v>
          </cell>
          <cell r="O362">
            <v>95</v>
          </cell>
          <cell r="P362">
            <v>1</v>
          </cell>
          <cell r="Q362"/>
          <cell r="R362"/>
          <cell r="S362" t="str">
            <v>6934490064058、6934490064065、6934490064072、6934490064089、6934490064096</v>
          </cell>
          <cell r="T362" t="str">
            <v>46、48、50、52、54</v>
          </cell>
          <cell r="U362" t="str">
            <v>1、2、3、4、5</v>
          </cell>
          <cell r="V362" t="str">
            <v>1、1、1、1、1</v>
          </cell>
          <cell r="W362">
            <v>0</v>
          </cell>
          <cell r="X362" t="str">
            <v>棉71.1%锦纶28.9%</v>
          </cell>
          <cell r="Y362" t="str">
            <v>春夏</v>
          </cell>
          <cell r="Z362" t="str">
            <v>修身型</v>
          </cell>
          <cell r="AA362" t="str">
            <v>手洗最高洗涤温度40℃不可漂白平摊晾干熨斗底板最高温度110℃常规干洗</v>
          </cell>
          <cell r="AB362" t="str">
            <v>胸前纹路</v>
          </cell>
          <cell r="AC362" t="str">
            <v>胸前纹路充满个性，提升面料质感。</v>
          </cell>
          <cell r="AD362" t="str">
            <v>拼接织带</v>
          </cell>
          <cell r="AE362" t="str">
            <v>后背的织带拼接呼应流行趋势，更显时尚感。</v>
          </cell>
          <cell r="AF362"/>
          <cell r="AG362" t="str">
            <v>\微信商城49\SNTSS042LR\1.jpg</v>
          </cell>
          <cell r="AH362" t="str">
            <v>\微信商城49\SNTSS042LR\3D.jpg</v>
          </cell>
          <cell r="AI362" t="str">
            <v>\微信商城49\SNTSS042LR\1.jpg、\微信商城49\SNTSS042LR\2.jpg、\微信商城49\SNTSS042LR\3.jpg、\微信商城49\SNTSS042LR\4.jpg、\微信商城49\SNTSS042LR\5.jpg、\微信商城49\SNTSS042LR\6.jpg、\微信商城49\SNTSS042LR\7.jpg</v>
          </cell>
          <cell r="AJ362" t="str">
            <v>\微信商城59\尺码图\18ST恤尺寸表时尚款.jpg</v>
          </cell>
          <cell r="AK362" t="str">
            <v>\微商城第一波\FMKNW165LB\毛衣推荐.jpg</v>
          </cell>
        </row>
        <row r="363">
          <cell r="E363" t="str">
            <v>便西</v>
          </cell>
          <cell r="F363"/>
          <cell r="G363"/>
          <cell r="H363"/>
          <cell r="I363"/>
          <cell r="J363"/>
          <cell r="K363" t="str">
            <v>藏青</v>
          </cell>
          <cell r="L363" t="str">
            <v>此款轻奢系列藏青色印花便西使用功能性面料，便携收纳包方便出差旅行使用，双面印花面料表面细致网洞和无里无衬舒适透气。</v>
          </cell>
          <cell r="M363">
            <v>2390</v>
          </cell>
          <cell r="N363">
            <v>2390</v>
          </cell>
          <cell r="O363">
            <v>95</v>
          </cell>
          <cell r="P363">
            <v>1</v>
          </cell>
          <cell r="Q363"/>
          <cell r="R363"/>
          <cell r="S363" t="str">
            <v>6934490075535、6934490075542、6934490075559、6934490075566、6934490075573</v>
          </cell>
          <cell r="T363" t="str">
            <v>46、48、50、52、54</v>
          </cell>
          <cell r="U363" t="str">
            <v>1、2、3、4、5</v>
          </cell>
          <cell r="V363" t="str">
            <v>1、1、1、1、1</v>
          </cell>
          <cell r="W363">
            <v>0</v>
          </cell>
          <cell r="X363" t="str">
            <v>聚酯纤维100%</v>
          </cell>
          <cell r="Y363" t="str">
            <v>春夏</v>
          </cell>
          <cell r="Z363" t="str">
            <v>修身型</v>
          </cell>
          <cell r="AA363" t="str">
            <v>不可水洗不可漂白不可翻转干燥熨斗底部最高温度110℃常规干洗</v>
          </cell>
          <cell r="AB363" t="str">
            <v>双面印花</v>
          </cell>
          <cell r="AC363" t="str">
            <v>别出心裁的双面印花大大增添穿着趣味。</v>
          </cell>
          <cell r="AD363" t="str">
            <v>无衬无里</v>
          </cell>
          <cell r="AE363" t="str">
            <v>去除里衬的设计，使得穿着更加轻便。</v>
          </cell>
          <cell r="AF363"/>
          <cell r="AG363" t="str">
            <v>\微信商城49\SNFJK070NA\1.jpg</v>
          </cell>
          <cell r="AH363" t="str">
            <v>\微信商城49\SNFJK070NA\3D.jpg</v>
          </cell>
          <cell r="AI363" t="str">
            <v>\微信商城49\SNFJK070NA\1.jpg、\微信商城49\SNFJK070NA\2.jpg、\微信商城49\SNFJK070NA\3.jpg、\微信商城49\SNFJK070NA\4.jpg、\微信商城49\SNFJK070NA\5.jpg、\微信商城49\SNFJK070NA\6.jpg、\微信商城49\SNFJK070NA\7.jpg</v>
          </cell>
          <cell r="AJ363" t="str">
            <v>\微信商城55\尺码图\便西B.jpg</v>
          </cell>
          <cell r="AK363" t="str">
            <v>\第二波详情页\尺码表\西装上衣推荐pc.jpg</v>
          </cell>
        </row>
        <row r="364">
          <cell r="E364" t="str">
            <v>衬衫</v>
          </cell>
          <cell r="F364"/>
          <cell r="G364"/>
          <cell r="H364"/>
          <cell r="I364"/>
          <cell r="J364"/>
          <cell r="K364" t="str">
            <v>白色</v>
          </cell>
          <cell r="L364" t="str">
            <v>此款白色宽角领衬衫使用了进口的奥地利GETZNER面料，该面料以绿色环保著称，更加有益健康。而经典的剪裁与面料更加相得益彰。</v>
          </cell>
          <cell r="M364">
            <v>1990</v>
          </cell>
          <cell r="N364">
            <v>1990</v>
          </cell>
          <cell r="O364">
            <v>95</v>
          </cell>
          <cell r="P364">
            <v>1</v>
          </cell>
          <cell r="Q364"/>
          <cell r="R364"/>
          <cell r="S364" t="str">
            <v>6934490070950、6934490070967、6934490070974、6934490070981、6934490070998、6934490071001、6934490071018</v>
          </cell>
          <cell r="T364" t="str">
            <v>38、39、40、41、42、43、44</v>
          </cell>
          <cell r="U364" t="str">
            <v>1、2、3、4、5、6、7</v>
          </cell>
          <cell r="V364" t="str">
            <v>1、1、1、1、1、1、1</v>
          </cell>
          <cell r="W364">
            <v>0</v>
          </cell>
          <cell r="X364" t="str">
            <v>棉51.4%粘纤48.6%</v>
          </cell>
          <cell r="Y364" t="str">
            <v>春夏</v>
          </cell>
          <cell r="Z364" t="str">
            <v>修身型</v>
          </cell>
          <cell r="AA364" t="str">
            <v>手洗最高温度40℃不可漂白悬挂晾干熨斗底板最高温度150℃常规干洗</v>
          </cell>
          <cell r="AB364" t="str">
            <v>宽角领</v>
          </cell>
          <cell r="AC364" t="str">
            <v>适合领结搭配的宽角领更显优雅。</v>
          </cell>
          <cell r="AD364" t="str">
            <v>修身剪裁</v>
          </cell>
          <cell r="AE364" t="str">
            <v>用心裁剪，完美适应亚洲男性身材，经典修身。</v>
          </cell>
          <cell r="AF364"/>
          <cell r="AG364" t="str">
            <v>\微信商城49\SNSTL226WH\1.jpg</v>
          </cell>
          <cell r="AH364" t="str">
            <v>\微信商城49\SNSTL226WH\3D.jpg</v>
          </cell>
          <cell r="AI364" t="str">
            <v>\微信商城49\SNSTL226WH\1.jpg、\微信商城49\SNSTL226WH\2.jpg、\微信商城49\SNSTL226WH\3.jpg、\微信商城49\SNSTL226WH\4.jpg、\微信商城49\SNSTL226WH\5.jpg、\微信商城49\SNSTL226WH\6.jpg、\微信商城49\SNSTL226WH\7.jpg</v>
          </cell>
          <cell r="AJ364" t="str">
            <v>\微信商城50\02z短袖.jpg</v>
          </cell>
          <cell r="AK364" t="str">
            <v>\微商城第一波\FMSTL189WH\衬衣修身推荐.jpg</v>
          </cell>
        </row>
        <row r="365">
          <cell r="E365" t="str">
            <v>便西</v>
          </cell>
          <cell r="F365"/>
          <cell r="G365"/>
          <cell r="H365"/>
          <cell r="I365"/>
          <cell r="J365"/>
          <cell r="K365" t="str">
            <v>绿色</v>
          </cell>
          <cell r="L365" t="str">
            <v>此款豆绿色微肌理便西为进口全麻质地，配色柔和清新，和传统的全麻面料相比，表面光泽感更好，手感更细腻，上身轻便舒适。</v>
          </cell>
          <cell r="M365">
            <v>2690</v>
          </cell>
          <cell r="N365">
            <v>2690</v>
          </cell>
          <cell r="O365">
            <v>95</v>
          </cell>
          <cell r="P365">
            <v>1</v>
          </cell>
          <cell r="Q365"/>
          <cell r="R365"/>
          <cell r="S365" t="str">
            <v>6934490076730、6934490076747、6934490076754、6934490076761</v>
          </cell>
          <cell r="T365" t="str">
            <v>46、48、50、52</v>
          </cell>
          <cell r="U365" t="str">
            <v>1、2、3、4</v>
          </cell>
          <cell r="V365" t="str">
            <v>1、1、1、1</v>
          </cell>
          <cell r="W365">
            <v>0</v>
          </cell>
          <cell r="X365" t="str">
            <v>亚麻100%</v>
          </cell>
          <cell r="Y365" t="str">
            <v>春夏</v>
          </cell>
          <cell r="Z365" t="str">
            <v>修身型</v>
          </cell>
          <cell r="AA365" t="str">
            <v>不可水洗不可漂白不可翻转干燥熨斗底部最高温度110℃常规干洗</v>
          </cell>
          <cell r="AB365" t="str">
            <v>平驳领</v>
          </cell>
          <cell r="AC365" t="str">
            <v>经典平驳领，适应广泛穿着场合。</v>
          </cell>
          <cell r="AD365" t="str">
            <v>单开叉</v>
          </cell>
          <cell r="AE365" t="str">
            <v>背后的单开叉设计，优雅之余更显身材。</v>
          </cell>
          <cell r="AF365"/>
          <cell r="AG365" t="str">
            <v>\微信商城49\SNFJK082GR\1.jpg</v>
          </cell>
          <cell r="AH365" t="str">
            <v>\微信商城49\SNFJK082GR\3D.jpg</v>
          </cell>
          <cell r="AI365" t="str">
            <v>\微信商城49\SNFJK082GR\1.jpg、\微信商城49\SNFJK082GR\2.jpg、\微信商城49\SNFJK082GR\3.jpg、\微信商城49\SNFJK082GR\4.jpg、\微信商城49\SNFJK082GR\5.jpg、\微信商城49\SNFJK082GR\6.jpg、\微信商城49\SNFJK082GR\7.jpg</v>
          </cell>
          <cell r="AJ365" t="str">
            <v>\微信商城55\尺码图\便西B.jpg</v>
          </cell>
          <cell r="AK365" t="str">
            <v>\第二波详情页\尺码表\西装上衣推荐pc.jpg</v>
          </cell>
        </row>
        <row r="366">
          <cell r="E366" t="str">
            <v>T恤</v>
          </cell>
          <cell r="F366"/>
          <cell r="G366"/>
          <cell r="H366"/>
          <cell r="I366"/>
          <cell r="J366"/>
          <cell r="K366" t="str">
            <v>白色</v>
          </cell>
          <cell r="L366" t="str">
            <v>此款白色设计感圆领T恤为纯棉质地，创意前后开叉，大身加入线条设计，无论是单穿内搭都非常实用。</v>
          </cell>
          <cell r="M366">
            <v>790</v>
          </cell>
          <cell r="N366">
            <v>790</v>
          </cell>
          <cell r="O366">
            <v>95</v>
          </cell>
          <cell r="P366">
            <v>1</v>
          </cell>
          <cell r="Q366"/>
          <cell r="R366"/>
          <cell r="S366" t="str">
            <v>6934490064003、6934490064010、6934490064027、6934490064034、6934490064041</v>
          </cell>
          <cell r="T366" t="str">
            <v>46、48、50、52、54</v>
          </cell>
          <cell r="U366" t="str">
            <v>1、2、3、4、5</v>
          </cell>
          <cell r="V366" t="str">
            <v>1、1、1、1、1</v>
          </cell>
          <cell r="W366">
            <v>0</v>
          </cell>
          <cell r="X366" t="str">
            <v>棉100%</v>
          </cell>
          <cell r="Y366" t="str">
            <v>春夏</v>
          </cell>
          <cell r="Z366" t="str">
            <v>修身型</v>
          </cell>
          <cell r="AA366" t="str">
            <v>手洗最高洗涤温度40℃不可漂白平摊晾干熨斗底板最高温度110℃常规干洗</v>
          </cell>
          <cell r="AB366" t="str">
            <v>前后开叉</v>
          </cell>
          <cell r="AC366" t="str">
            <v>充满设计感的前后开叉设计，更加彰显时尚一面。</v>
          </cell>
          <cell r="AD366" t="str">
            <v>经典圆领</v>
          </cell>
          <cell r="AE366" t="str">
            <v>圆形领配合经典罗纹收口，解放脖颈的穿着体验。</v>
          </cell>
          <cell r="AF366"/>
          <cell r="AG366" t="str">
            <v>\微信商城49\SNTSS128WH\1.jpg</v>
          </cell>
          <cell r="AH366" t="str">
            <v>\微信商城49\SNTSS128WH\3D.jpg</v>
          </cell>
          <cell r="AI366" t="str">
            <v>\微信商城49\SNTSS128WH\1.jpg、\微信商城49\SNTSS128WH\2.jpg、\微信商城49\SNTSS128WH\3.jpg、\微信商城49\SNTSS128WH\4.jpg、\微信商城49\SNTSS128WH\5.jpg、\微信商城49\SNTSS128WH\6.jpg、\微信商城49\SNTSS128WH\7.jpg</v>
          </cell>
          <cell r="AJ366" t="str">
            <v>\微信商城59\尺码图\18ST恤尺寸表全棉款.jpg</v>
          </cell>
          <cell r="AK366" t="str">
            <v>\微商城第一波\FMKNW165LB\毛衣推荐.jpg</v>
          </cell>
        </row>
        <row r="367">
          <cell r="E367" t="str">
            <v>背心/马甲</v>
          </cell>
          <cell r="F367"/>
          <cell r="G367"/>
          <cell r="H367"/>
          <cell r="I367"/>
          <cell r="J367"/>
          <cell r="K367" t="str">
            <v>蓝色</v>
          </cell>
          <cell r="L367" t="str">
            <v>此款浅蓝色拼接马夹使用进口全麻面料，穿着透气舒适。背部的的渐变条纹呼应正面的条纹设计，呈现出独特的视觉效果，穿着更时尚并且有效显瘦。</v>
          </cell>
          <cell r="M367">
            <v>1390</v>
          </cell>
          <cell r="N367">
            <v>1390</v>
          </cell>
          <cell r="O367">
            <v>95</v>
          </cell>
          <cell r="P367">
            <v>1</v>
          </cell>
          <cell r="Q367"/>
          <cell r="R367"/>
          <cell r="S367" t="str">
            <v>6934490076570、6934490076587、6934490076594、6934490076600</v>
          </cell>
          <cell r="T367" t="str">
            <v>46、48、50、52</v>
          </cell>
          <cell r="U367" t="str">
            <v>1、2、3、4</v>
          </cell>
          <cell r="V367" t="str">
            <v>1、1、1、1</v>
          </cell>
          <cell r="W367">
            <v>0</v>
          </cell>
          <cell r="X367" t="str">
            <v>聚酯纤维97.8%氨纶2.2%</v>
          </cell>
          <cell r="Y367" t="str">
            <v>春夏</v>
          </cell>
          <cell r="Z367" t="str">
            <v>修身型</v>
          </cell>
          <cell r="AA367" t="str">
            <v>不可水洗不可漂白不可翻转干燥熨斗底部最高温度150℃常规干洗</v>
          </cell>
          <cell r="AB367" t="str">
            <v>渐变条纹</v>
          </cell>
          <cell r="AC367" t="str">
            <v>经典的条纹设计加入渐变元素，优雅之中更显时尚。</v>
          </cell>
          <cell r="AD367" t="str">
            <v>收腰</v>
          </cell>
          <cell r="AE367" t="str">
            <v>修身版型，收腰设计，更加适合亚洲人身材。</v>
          </cell>
          <cell r="AF367"/>
          <cell r="AG367" t="str">
            <v>\微信商城49\SNFVT003BL\1.jpg</v>
          </cell>
          <cell r="AH367" t="str">
            <v>\微信商城49\SNFVT003BL\3D.jpg</v>
          </cell>
          <cell r="AI367" t="str">
            <v>\微信商城49\SNFVT003BL\1.jpg、\微信商城49\SNFVT003BL\2.jpg、\微信商城49\SNFVT003BL\3.jpg、\微信商城49\SNFVT003BL\4.jpg、\微信商城49\SNFVT003BL\5.jpg、\微信商城49\SNFVT003BL\6.jpg、\微信商城49\SNFVT003BL\7.jpg</v>
          </cell>
          <cell r="AJ367" t="str">
            <v>\微信商城50\SNFVT006BR.jpg</v>
          </cell>
          <cell r="AK367"/>
        </row>
        <row r="368">
          <cell r="E368" t="str">
            <v>T恤</v>
          </cell>
          <cell r="F368"/>
          <cell r="G368"/>
          <cell r="H368"/>
          <cell r="I368"/>
          <cell r="J368"/>
          <cell r="K368" t="str">
            <v>白色</v>
          </cell>
          <cell r="L368" t="str">
            <v>此款休闲圆V领白T为棉混纺质地，领型呼应现在的潮流趋势结合圆V和开襟元素，精致十字绣装饰更显绅士个性。</v>
          </cell>
          <cell r="M368">
            <v>990</v>
          </cell>
          <cell r="N368">
            <v>990</v>
          </cell>
          <cell r="O368">
            <v>95</v>
          </cell>
          <cell r="P368">
            <v>1</v>
          </cell>
          <cell r="Q368"/>
          <cell r="R368"/>
          <cell r="S368" t="str">
            <v>6934490062450、6934490062467、6934490062474、6934490062481、6934490062498</v>
          </cell>
          <cell r="T368" t="str">
            <v>46、48、50、52、54</v>
          </cell>
          <cell r="U368" t="str">
            <v>1、2、3、4、5</v>
          </cell>
          <cell r="V368" t="str">
            <v>1、1、1、1、1</v>
          </cell>
          <cell r="W368">
            <v>0</v>
          </cell>
          <cell r="X368" t="str">
            <v>棉64%莱赛尔33% 氨纶3%</v>
          </cell>
          <cell r="Y368" t="str">
            <v>春夏</v>
          </cell>
          <cell r="Z368" t="str">
            <v>修身型</v>
          </cell>
          <cell r="AA368" t="str">
            <v>手洗最高洗涤温度40℃不可漂白平摊晾干熨斗底板最高温度110℃常规干洗</v>
          </cell>
          <cell r="AB368" t="str">
            <v>圆V领</v>
          </cell>
          <cell r="AC368" t="str">
            <v>经典圆领与个性v领的创造性结合，打造时尚趣味。</v>
          </cell>
          <cell r="AD368" t="str">
            <v>十字绣</v>
          </cell>
          <cell r="AE368" t="str">
            <v>胸前十字绣的加入，使得整体造型更显时尚。</v>
          </cell>
          <cell r="AF368"/>
          <cell r="AG368" t="str">
            <v>\微信商城49\SNTSS246WH\1.jpg</v>
          </cell>
          <cell r="AH368" t="str">
            <v>\微信商城49\SNTSS246WH\3D.jpg</v>
          </cell>
          <cell r="AI368" t="str">
            <v>\微信商城49\SNTSS246WH\1.jpg、\微信商城49\SNTSS246WH\2.jpg、\微信商城49\SNTSS246WH\3.jpg、\微信商城49\SNTSS246WH\4.jpg、\微信商城49\SNTSS246WH\5.jpg、\微信商城49\SNTSS246WH\6.jpg、\微信商城49\SNTSS246WH\7.jpg</v>
          </cell>
          <cell r="AJ368" t="str">
            <v>\微信商城59\尺码图\18ST恤尺寸表时尚款.jpg</v>
          </cell>
          <cell r="AK368" t="str">
            <v>\微商城第一波\FMKNW165LB\毛衣推荐.jpg</v>
          </cell>
        </row>
        <row r="369">
          <cell r="E369" t="str">
            <v>衬衫</v>
          </cell>
          <cell r="F369"/>
          <cell r="G369"/>
          <cell r="H369"/>
          <cell r="I369"/>
          <cell r="J369"/>
          <cell r="K369" t="str">
            <v>蓝色</v>
          </cell>
          <cell r="L369" t="str">
            <v>此款牛仔蓝趣味刺绣衬衫为棉混纺质地，蓝色沉稳不失活力，胸前趣味狗刺绣，设计感十足。天丝和棉混纺，柔软中更多一份爽滑有型，单穿内搭皆可。</v>
          </cell>
          <cell r="M369">
            <v>990</v>
          </cell>
          <cell r="N369">
            <v>990</v>
          </cell>
          <cell r="O369">
            <v>95</v>
          </cell>
          <cell r="P369">
            <v>1</v>
          </cell>
          <cell r="Q369"/>
          <cell r="R369"/>
          <cell r="S369" t="str">
            <v>6934490076518、6934490076525、6934490076532、6934490076549、6934490076556、6934490076563</v>
          </cell>
          <cell r="T369" t="str">
            <v>38、39、40、41、42、43</v>
          </cell>
          <cell r="U369" t="str">
            <v>1、2、3、4、5、6</v>
          </cell>
          <cell r="V369" t="str">
            <v>1、1、1、1、1、1</v>
          </cell>
          <cell r="W369">
            <v>0</v>
          </cell>
          <cell r="X369" t="str">
            <v>莱赛尔51.4% 棉48.6%</v>
          </cell>
          <cell r="Y369" t="str">
            <v>春夏</v>
          </cell>
          <cell r="Z369" t="str">
            <v>修身型</v>
          </cell>
          <cell r="AA369" t="str">
            <v>手洗最高温度40℃不可漂白悬挂晾干熨斗底板最高温度150℃常规干洗</v>
          </cell>
          <cell r="AB369" t="str">
            <v>趣味刺绣</v>
          </cell>
          <cell r="AC369" t="str">
            <v>callisto独创个性刺绣，卡通形象彰显绅士情趣。</v>
          </cell>
          <cell r="AD369" t="str">
            <v>小方领</v>
          </cell>
          <cell r="AE369" t="str">
            <v>时尚小方领，领围经严密测算毫无束缚感，线条流畅，年轻干练。</v>
          </cell>
          <cell r="AF369"/>
          <cell r="AG369" t="str">
            <v>\微信商城49\SNCSL069BL\3D.jpg</v>
          </cell>
          <cell r="AH369" t="str">
            <v>\微信商城49\SNCSL069BL\3D.jpg</v>
          </cell>
          <cell r="AI369" t="str">
            <v>\微信商城49\SNCSL069BL\1.jpg、\微信商城49\SNCSL069BL\2.jpg、\微信商城49\SNCSL069BL\3.jpg、\微信商城49\SNCSL069BL\5.jpg、\微信商城49\SNCSL069BL\6.jpg、\微信商城49\SNCSL069BL\7.jpg</v>
          </cell>
          <cell r="AJ369" t="str">
            <v>\微信商城50\适用款号：16SS-02Z.jpg</v>
          </cell>
          <cell r="AK369" t="str">
            <v>\微商城第一波\FMSTL189WH\衬衣修身推荐.jpg</v>
          </cell>
        </row>
        <row r="370">
          <cell r="E370" t="str">
            <v>T恤</v>
          </cell>
          <cell r="F370"/>
          <cell r="G370"/>
          <cell r="H370"/>
          <cell r="I370"/>
          <cell r="J370"/>
          <cell r="K370" t="str">
            <v>浅蓝</v>
          </cell>
          <cell r="L370" t="str">
            <v>此款渐变蓝细纹翻领T恤为丝棉混纺材质，表面勾勒渐变蓝色细条纹花型，充满质感。领底和门襟使用撞色设计，彰显低调的时髦感。</v>
          </cell>
          <cell r="M370">
            <v>1990</v>
          </cell>
          <cell r="N370">
            <v>1990</v>
          </cell>
          <cell r="O370">
            <v>95</v>
          </cell>
          <cell r="P370">
            <v>1</v>
          </cell>
          <cell r="Q370"/>
          <cell r="R370"/>
          <cell r="S370" t="str">
            <v>6934490064898、6934490064904、6934490064911、6934490064928、6934490064935、6934490064942</v>
          </cell>
          <cell r="T370" t="str">
            <v>46、48、50、52、54、56</v>
          </cell>
          <cell r="U370" t="str">
            <v>1、2、3、4、5、6</v>
          </cell>
          <cell r="V370" t="str">
            <v>1、1、1、1、1、1</v>
          </cell>
          <cell r="W370">
            <v>0</v>
          </cell>
          <cell r="X370" t="str">
            <v>棉78%桑蚕丝22%</v>
          </cell>
          <cell r="Y370" t="str">
            <v>春夏</v>
          </cell>
          <cell r="Z370" t="str">
            <v>修身型</v>
          </cell>
          <cell r="AA370" t="str">
            <v>手洗最高洗涤温度40℃不可漂白平摊晾干熨斗底板最高温度110℃常规干洗</v>
          </cell>
          <cell r="AB370" t="str">
            <v>翻领</v>
          </cell>
          <cell r="AC370" t="str">
            <v>优雅绅士翻领，在T恤上同样得到体现。</v>
          </cell>
          <cell r="AD370" t="str">
            <v>撞色门襟</v>
          </cell>
          <cell r="AE370" t="str">
            <v>纽扣门襟使用撞色搭配轻松收低调获时髦感。</v>
          </cell>
          <cell r="AF370"/>
          <cell r="AG370" t="str">
            <v>\微信商城49\SNTSS140LB\1.jpg</v>
          </cell>
          <cell r="AH370" t="str">
            <v>\微信商城49\SNTSS140LB\3D.jpg</v>
          </cell>
          <cell r="AI370" t="str">
            <v>\微信商城49\SNTSS140LB\1.jpg、\微信商城49\SNTSS140LB\2.jpg、\微信商城49\SNTSS140LB\3.jpg、\微信商城49\SNTSS140LB\4.jpg、\微信商城49\SNTSS140LB\5.jpg、\微信商城49\SNTSS140LB\6.jpg、\微信商城49\SNTSS140LB\7.jpg</v>
          </cell>
          <cell r="AJ370" t="str">
            <v>\微信商城59\尺码图\18ST恤尺寸表丝绵款.jpg</v>
          </cell>
          <cell r="AK370" t="str">
            <v>\微商城第一波\FMKNW165LB\毛衣推荐.jpg</v>
          </cell>
        </row>
        <row r="371">
          <cell r="E371" t="str">
            <v>单裤</v>
          </cell>
          <cell r="F371"/>
          <cell r="G371"/>
          <cell r="H371"/>
          <cell r="I371"/>
          <cell r="J371"/>
          <cell r="K371" t="str">
            <v>黑色</v>
          </cell>
          <cell r="L371" t="str">
            <v>含多种天然纤维的混纺，垂度好，爽滑舒适，抗皱效果好，半收口脚口使得正装休闲化的穿着方式更容易接受</v>
          </cell>
          <cell r="M371">
            <v>1690</v>
          </cell>
          <cell r="N371">
            <v>1690</v>
          </cell>
          <cell r="O371">
            <v>95</v>
          </cell>
          <cell r="P371">
            <v>1</v>
          </cell>
          <cell r="Q371"/>
          <cell r="R371"/>
          <cell r="S371" t="str">
            <v>6934490059580、6934490059597、6934490059603、6934490059610、6934490059627、6934490059634、6934490059641、6934490059658、6934490059665、6934490059672、6934490059689、6934490059696</v>
          </cell>
          <cell r="T371" t="str">
            <v>76、78、82、84、86、88、90、92、94、98、102、104</v>
          </cell>
          <cell r="U371" t="str">
            <v>1、2、3、4、5、6、7、8、9、10、11、12</v>
          </cell>
          <cell r="V371" t="str">
            <v>1、1、1、1、1、1、1、1、1、1、1、1</v>
          </cell>
          <cell r="W371">
            <v>0</v>
          </cell>
          <cell r="X371" t="str">
            <v>粘纤36.0%锦纶35.9%聚酯纤维13.8%莱赛尔7.8%氨纶6.5%</v>
          </cell>
          <cell r="Y371" t="str">
            <v>春夏</v>
          </cell>
          <cell r="Z371" t="str">
            <v>修身型</v>
          </cell>
          <cell r="AA371" t="str">
            <v>手洗最高温度40℃不可漂白悬挂晾干熨斗底板最高温度110℃常规干洗</v>
          </cell>
          <cell r="AB371" t="str">
            <v>简洁门襟</v>
          </cell>
          <cell r="AC371" t="str">
            <v>经典裤型，简洁门襟，百搭穿着。</v>
          </cell>
          <cell r="AD371" t="str">
            <v>收脚</v>
          </cell>
          <cell r="AE371" t="str">
            <v>时髦的收脚处理，半收口脚口提供更多搭配可能性。</v>
          </cell>
          <cell r="AF371"/>
          <cell r="AG371" t="str">
            <v>\微信商城49\SNCPW092BK\1.jpg</v>
          </cell>
          <cell r="AH371" t="str">
            <v>\微信商城49\SNCPW092BK\3D.jpg</v>
          </cell>
          <cell r="AI371" t="str">
            <v>\微信商城49\SNCPW092BK\1.jpg、\微信商城49\SNCPW092BK\2.jpg、\微信商城49\SNCPW092BK\3.jpg、\微信商城49\SNCPW092BK\4.jpg、\微信商城49\SNCPW092BK\5.jpg、\微信商城49\SNCPW092BK\6.jpg、\微信商城49\SNCPW092BK\7.jpg</v>
          </cell>
          <cell r="AJ371"/>
          <cell r="AK371"/>
        </row>
        <row r="372">
          <cell r="E372" t="str">
            <v>单裤</v>
          </cell>
          <cell r="F372"/>
          <cell r="G372"/>
          <cell r="H372"/>
          <cell r="I372"/>
          <cell r="J372"/>
          <cell r="K372" t="str">
            <v>藏青</v>
          </cell>
          <cell r="L372" t="str">
            <v>天丝混纺，手感丝滑，穿着更舒适自如，立体剪裁版型更好修饰腿部线条</v>
          </cell>
          <cell r="M372">
            <v>1990</v>
          </cell>
          <cell r="N372">
            <v>1990</v>
          </cell>
          <cell r="O372">
            <v>95</v>
          </cell>
          <cell r="P372">
            <v>1</v>
          </cell>
          <cell r="Q372"/>
          <cell r="R372"/>
          <cell r="S372" t="str">
            <v>6934490061583、6934490061590、6934490061606、6934490061613、6934490061620、6934490061637、6934490061644、6934490061651、6934490061668、6934490061675、6934490061682、6934490061699、6934490061705</v>
          </cell>
          <cell r="T372" t="str">
            <v>76、78、82、84、86、88、90、92、94、98、102、104、106</v>
          </cell>
          <cell r="U372" t="str">
            <v>1、2、3、4、5、6、7、8、9、10、11、12、13</v>
          </cell>
          <cell r="V372" t="str">
            <v>1、1、1、1、1、1、1、1、1、1、1、1、1</v>
          </cell>
          <cell r="W372">
            <v>0</v>
          </cell>
          <cell r="X372" t="str">
            <v>莱赛尔纤维50.8%聚酯纤维45%氨纶4.2%</v>
          </cell>
          <cell r="Y372" t="str">
            <v>春夏</v>
          </cell>
          <cell r="Z372" t="str">
            <v>修身型</v>
          </cell>
          <cell r="AA372" t="str">
            <v>手洗最高温度40℃不可漂白悬挂晾干熨斗底板最高温度110℃常规干洗</v>
          </cell>
          <cell r="AB372" t="str">
            <v>修身裤型</v>
          </cell>
          <cell r="AC372" t="str">
            <v>修身裤型，裁剪立体，有效修饰腿型。</v>
          </cell>
          <cell r="AD372" t="str">
            <v>简约门襟</v>
          </cell>
          <cell r="AE372" t="str">
            <v>经典裤型，简洁门襟，百搭穿着。</v>
          </cell>
          <cell r="AF372"/>
          <cell r="AG372" t="str">
            <v>\微信商城49\SNCPW129NA\1.jpg</v>
          </cell>
          <cell r="AH372" t="str">
            <v>\微信商城49\SNCPW129NA\3D.jpg</v>
          </cell>
          <cell r="AI372" t="str">
            <v>\微信商城49\SNCPW129NA\1.jpg、\微信商城49\SNCPW129NA\2.jpg、\微信商城49\SNCPW129NA\3.jpg、\微信商城49\SNCPW129NA\4.jpg、\微信商城49\SNCPW129NA\5.jpg、\微信商城49\SNCPW129NA\6.jpg、\微信商城49\SNCPW129NA\7.jpg</v>
          </cell>
          <cell r="AJ372"/>
          <cell r="AK372"/>
        </row>
        <row r="373">
          <cell r="E373" t="str">
            <v>单裤</v>
          </cell>
          <cell r="F373"/>
          <cell r="G373"/>
          <cell r="H373"/>
          <cell r="I373"/>
          <cell r="J373"/>
          <cell r="K373" t="str">
            <v>卡其</v>
          </cell>
          <cell r="L373" t="str">
            <v>浅卡其休闲裤，腰部休闲织带装饰，细节处更显品质感</v>
          </cell>
          <cell r="M373">
            <v>1390</v>
          </cell>
          <cell r="N373">
            <v>1390</v>
          </cell>
          <cell r="O373">
            <v>95</v>
          </cell>
          <cell r="P373">
            <v>1</v>
          </cell>
          <cell r="Q373"/>
          <cell r="R373"/>
          <cell r="S373" t="str">
            <v>6934490063426、6934490063433、6934490063440、6934490063457、6934490063464、6934490063471、6934490063488、6934490063495、6934490063501、6934490063518、6934490063525、6934490063532</v>
          </cell>
          <cell r="T373" t="str">
            <v>76、78、82、84、86、88、90、92、94、98、102、104</v>
          </cell>
          <cell r="U373" t="str">
            <v>1、2、3、4、5、6、7、8、9、10、11、12</v>
          </cell>
          <cell r="V373" t="str">
            <v>1、1、1、1、1、1、1、1、1、1、1、1</v>
          </cell>
          <cell r="W373">
            <v>0</v>
          </cell>
          <cell r="X373" t="str">
            <v>棉97.2%氨纶2.8%</v>
          </cell>
          <cell r="Y373" t="str">
            <v>春夏</v>
          </cell>
          <cell r="Z373" t="str">
            <v>修身型</v>
          </cell>
          <cell r="AA373" t="str">
            <v>手洗最高温度40℃不可漂白悬挂晾干熨斗底板最高温度110℃常规干洗</v>
          </cell>
          <cell r="AB373" t="str">
            <v>侧腰装饰</v>
          </cell>
          <cell r="AC373" t="str">
            <v>细节处添加装饰色彩十足的织带，感大大提升。</v>
          </cell>
          <cell r="AD373" t="str">
            <v>修身裤型</v>
          </cell>
          <cell r="AE373" t="str">
            <v>修身裤型，裁剪立体，有效修饰腿型。</v>
          </cell>
          <cell r="AF373"/>
          <cell r="AG373" t="str">
            <v>\微信商城49\SNCPW033KA\1.jpg</v>
          </cell>
          <cell r="AH373" t="str">
            <v>\微信商城49\SNCPW033KA\3D.jpg</v>
          </cell>
          <cell r="AI373" t="str">
            <v>\微信商城49\SNCPW033KA\1.jpg、\微信商城49\SNCPW033KA\2.jpg、\微信商城49\SNCPW033KA\3.jpg、\微信商城49\SNCPW033KA\4.jpg、\微信商城49\SNCPW033KA\5.jpg、\微信商城49\SNCPW033KA\6.jpg、\微信商城49\SNCPW033KA\7.jpg</v>
          </cell>
          <cell r="AJ373"/>
          <cell r="AK373"/>
        </row>
        <row r="374">
          <cell r="E374" t="str">
            <v>衬衫</v>
          </cell>
          <cell r="F374"/>
          <cell r="G374"/>
          <cell r="H374"/>
          <cell r="I374"/>
          <cell r="J374"/>
          <cell r="K374" t="str">
            <v>深灰</v>
          </cell>
          <cell r="L374" t="str">
            <v>牙签条纹花型，与胸口袋位处的竖条纹碰撞出时髦感，拼接立领更休闲</v>
          </cell>
          <cell r="M374">
            <v>1690</v>
          </cell>
          <cell r="N374">
            <v>1690</v>
          </cell>
          <cell r="O374">
            <v>95</v>
          </cell>
          <cell r="P374">
            <v>1</v>
          </cell>
          <cell r="Q374"/>
          <cell r="R374"/>
          <cell r="S374" t="str">
            <v>6934490074323、6934490074330、6934490074347、6934490074354、6934490074361、6934490074378</v>
          </cell>
          <cell r="T374" t="str">
            <v>38、39、40、41、42、43</v>
          </cell>
          <cell r="U374" t="str">
            <v>1、2、3、4、5、6</v>
          </cell>
          <cell r="V374" t="str">
            <v>1、1、1、1、1、1</v>
          </cell>
          <cell r="W374">
            <v>0</v>
          </cell>
          <cell r="X374" t="str">
            <v>粘纤37.8%棉25.5%锦纶20.2%亚麻16.5%</v>
          </cell>
          <cell r="Y374" t="str">
            <v>春夏</v>
          </cell>
          <cell r="Z374" t="str">
            <v>修身型</v>
          </cell>
          <cell r="AA374" t="str">
            <v>手洗最高温度40℃不可漂白悬挂晾干熨斗底板最高温度150℃常规干洗</v>
          </cell>
          <cell r="AB374" t="str">
            <v>牙签纹拼接</v>
          </cell>
          <cell r="AC374" t="str">
            <v>个性牙签纹拼接竖条纹，不同层次感相得益彰。</v>
          </cell>
          <cell r="AD374" t="str">
            <v>立领</v>
          </cell>
          <cell r="AE374" t="str">
            <v>硬朗立领，展现男性优雅一面。</v>
          </cell>
          <cell r="AF374"/>
          <cell r="AG374" t="str">
            <v>\微信商城49\SNCSL179DG\1.jpg</v>
          </cell>
          <cell r="AH374" t="str">
            <v>\微信商城49\SNCSL179DG\3D.jpg</v>
          </cell>
          <cell r="AI374" t="str">
            <v>\微信商城49\SNCSL179DG\1.jpg、\微信商城49\SNCSL179DG\2.jpg、\微信商城49\SNCSL179DG\3.jpg、\微信商城49\SNCSL179DG\4.jpg、\微信商城49\SNCSL179DG\5.jpg、\微信商城49\SNCSL179DG\6.jpg、\微信商城49\SNCSL179DG\7.jpg</v>
          </cell>
          <cell r="AJ374" t="str">
            <v>\微信商城50\SNSTL158WH  SNCSL179DG.jpg</v>
          </cell>
          <cell r="AK374" t="str">
            <v>\微商城第一波\FMSTL189WH\衬衣修身推荐.jpg</v>
          </cell>
        </row>
        <row r="375">
          <cell r="E375" t="str">
            <v>便西</v>
          </cell>
          <cell r="F375"/>
          <cell r="G375"/>
          <cell r="H375"/>
          <cell r="I375"/>
          <cell r="J375"/>
          <cell r="K375" t="str">
            <v>粉红</v>
          </cell>
          <cell r="L375" t="str">
            <v>亮丽的粉色，仿麻质感的混色纱面料，更多一份感和闲适</v>
          </cell>
          <cell r="M375">
            <v>2990</v>
          </cell>
          <cell r="N375">
            <v>2990</v>
          </cell>
          <cell r="O375">
            <v>95</v>
          </cell>
          <cell r="P375">
            <v>1</v>
          </cell>
          <cell r="Q375"/>
          <cell r="R375"/>
          <cell r="S375" t="str">
            <v>6934490059191、6934490059207、6934490059214、6934490059221</v>
          </cell>
          <cell r="T375" t="str">
            <v>46、48、50、52</v>
          </cell>
          <cell r="U375" t="str">
            <v>1、2、3、4</v>
          </cell>
          <cell r="V375" t="str">
            <v>1、1、1、1</v>
          </cell>
          <cell r="W375">
            <v>0</v>
          </cell>
          <cell r="X375" t="str">
            <v>聚酯纤维100%</v>
          </cell>
          <cell r="Y375" t="str">
            <v>春夏</v>
          </cell>
          <cell r="Z375" t="str">
            <v>修身型</v>
          </cell>
          <cell r="AA375" t="str">
            <v>不可水洗不可漂白不可翻转干燥熨斗底部最高温度110℃常规干洗</v>
          </cell>
          <cell r="AB375" t="str">
            <v>平驳领</v>
          </cell>
          <cell r="AC375" t="str">
            <v>优雅平驳领，经过改良得到精彩呈现。</v>
          </cell>
          <cell r="AD375" t="str">
            <v>收边口袋</v>
          </cell>
          <cell r="AE375" t="str">
            <v>经典收边口袋，简洁不失优雅。</v>
          </cell>
          <cell r="AF375"/>
          <cell r="AG375" t="str">
            <v>\微信商城49\SNFJK080PK\1.jpg</v>
          </cell>
          <cell r="AH375" t="str">
            <v>\微信商城49\SNFJK080PK\3D.jpg</v>
          </cell>
          <cell r="AI375" t="str">
            <v>\微信商城49\SNFJK080PK\1.jpg、\微信商城49\SNFJK080PK\2.jpg、\微信商城49\SNFJK080PK\3.jpg、\微信商城49\SNFJK080PK\4.jpg、\微信商城49\SNFJK080PK\5.jpg、\微信商城49\SNFJK080PK\6.jpg、\微信商城49\SNFJK080PK\7.jpg</v>
          </cell>
          <cell r="AJ375" t="str">
            <v>\微信商城55\尺码图\便西B.jpg</v>
          </cell>
          <cell r="AK375" t="str">
            <v>\第二波详情页\尺码表\西装上衣推荐pc.jpg</v>
          </cell>
        </row>
        <row r="376">
          <cell r="E376" t="str">
            <v>衬衫</v>
          </cell>
          <cell r="F376"/>
          <cell r="G376"/>
          <cell r="H376"/>
          <cell r="I376"/>
          <cell r="J376"/>
          <cell r="K376" t="str">
            <v>蓝色</v>
          </cell>
          <cell r="L376" t="str">
            <v>清爽蓝白细腻格纹，一字领适合商务，3用袖扣</v>
          </cell>
          <cell r="M376">
            <v>1390</v>
          </cell>
          <cell r="N376">
            <v>1390</v>
          </cell>
          <cell r="O376">
            <v>95</v>
          </cell>
          <cell r="P376">
            <v>1</v>
          </cell>
          <cell r="Q376"/>
          <cell r="R376"/>
          <cell r="S376" t="str">
            <v>6934490071094、6934490071100、6934490071117、6934490071124、6934490071131、6934490071148、6934490071155</v>
          </cell>
          <cell r="T376" t="str">
            <v>38、39、40、41、42、43、44</v>
          </cell>
          <cell r="U376" t="str">
            <v>1、2、3、4、5、6、7</v>
          </cell>
          <cell r="V376" t="str">
            <v>1、1、1、1、1、1、1</v>
          </cell>
          <cell r="W376">
            <v>0</v>
          </cell>
          <cell r="X376" t="str">
            <v>莱赛尔45.7%聚酯纤维29.9%棉22.4%氨纶2.0%</v>
          </cell>
          <cell r="Y376" t="str">
            <v>春夏</v>
          </cell>
          <cell r="Z376" t="str">
            <v>修身型</v>
          </cell>
          <cell r="AA376" t="str">
            <v>手洗最高洗涤温度40℃不可漂白平摊晾干熨斗底板最高温度110℃常规干洗</v>
          </cell>
          <cell r="AB376" t="str">
            <v>一字领</v>
          </cell>
          <cell r="AC376" t="str">
            <v>优雅一字领设计，简单大方，提供搭配的无限可能。</v>
          </cell>
          <cell r="AD376" t="str">
            <v>修身裁剪</v>
          </cell>
          <cell r="AE376" t="str">
            <v>用心裁剪，完美适应亚洲男性身材，经典修身。</v>
          </cell>
          <cell r="AF376"/>
          <cell r="AG376" t="str">
            <v>\微信商城49\SNSTL013BL\1.jpg</v>
          </cell>
          <cell r="AH376" t="str">
            <v>\微信商城49\SNSTL013BL\3D.jpg</v>
          </cell>
          <cell r="AI376" t="str">
            <v>\微信商城49\SNSTL013BL\1.jpg、\微信商城49\SNSTL013BL\2.jpg、\微信商城49\SNSTL013BL\3.jpg、\微信商城49\SNSTL013BL\4.jpg、\微信商城49\SNSTL013BL\5.jpg、\微信商城49\SNSTL013BL\6.jpg、\微信商城49\SNSTL013BL\7.jpg</v>
          </cell>
          <cell r="AJ376" t="str">
            <v>\微信商城50\SNSTL230GY  SNSTL013BL.jpg</v>
          </cell>
          <cell r="AK376" t="str">
            <v>\微商城第一波\FMSTL189WH\衬衣修身推荐.jpg</v>
          </cell>
        </row>
        <row r="377">
          <cell r="E377" t="str">
            <v>衬衫</v>
          </cell>
          <cell r="F377"/>
          <cell r="G377"/>
          <cell r="H377"/>
          <cell r="I377"/>
          <cell r="J377"/>
          <cell r="K377" t="str">
            <v>绿色</v>
          </cell>
          <cell r="L377" t="str">
            <v>轻柔舒适不易变形，混色彩点热情洋溢，非常有活力</v>
          </cell>
          <cell r="M377">
            <v>1390</v>
          </cell>
          <cell r="N377">
            <v>1390</v>
          </cell>
          <cell r="O377">
            <v>95</v>
          </cell>
          <cell r="P377">
            <v>1</v>
          </cell>
          <cell r="Q377"/>
          <cell r="R377"/>
          <cell r="S377" t="str">
            <v>6934490063952、6934490063969、6934490063976、6934490063983、6934490063990</v>
          </cell>
          <cell r="T377" t="str">
            <v>46、48、50、52、54</v>
          </cell>
          <cell r="U377" t="str">
            <v>1、2、3、4、5</v>
          </cell>
          <cell r="V377" t="str">
            <v>1、1、1、1、1</v>
          </cell>
          <cell r="W377">
            <v>0</v>
          </cell>
          <cell r="X377" t="str">
            <v>棉97.4%氨纶2.6%</v>
          </cell>
          <cell r="Y377" t="str">
            <v>春夏</v>
          </cell>
          <cell r="Z377" t="str">
            <v>修身型</v>
          </cell>
          <cell r="AA377" t="str">
            <v>手洗最高洗涤温度40℃不可漂白平摊晾干熨斗底板最高温度110℃常规干洗</v>
          </cell>
          <cell r="AB377" t="str">
            <v>混色彩点棉</v>
          </cell>
          <cell r="AC377" t="str">
            <v>混色彩点棉提供舒适穿着的同时，更加年轻时尚</v>
          </cell>
          <cell r="AD377" t="str">
            <v>棉混纺</v>
          </cell>
          <cell r="AE377" t="str">
            <v>柔软舒适，适合贴身穿着</v>
          </cell>
          <cell r="AF377"/>
          <cell r="AG377" t="str">
            <v>\微信商城49\SNCSS001GR\1.jpg</v>
          </cell>
          <cell r="AH377" t="str">
            <v>\微信商城49\SNCSS001GR\3D.jpg</v>
          </cell>
          <cell r="AI377" t="str">
            <v>\微信商城49\SNCSS001GR\1.jpg、\微信商城49\SNCSS001GR\2.jpg、\微信商城49\SNCSS001GR\3.jpg、\微信商城49\SNCSS001GR\4.jpg、\微信商城49\SNCSS001GR\5.jpg、\微信商城49\SNCSS001GR\6.jpg、\微信商城49\SNCSS001GR\7.jpg</v>
          </cell>
          <cell r="AJ377" t="str">
            <v>\微信商城50\02z短袖.jpg</v>
          </cell>
          <cell r="AK377" t="str">
            <v>\微商城第一波\FMSTL189WH\衬衣修身推荐.jpg</v>
          </cell>
        </row>
        <row r="378">
          <cell r="E378" t="str">
            <v>夹克</v>
          </cell>
          <cell r="F378"/>
          <cell r="G378"/>
          <cell r="H378"/>
          <cell r="I378"/>
          <cell r="J378"/>
          <cell r="K378" t="str">
            <v>藏青</v>
          </cell>
          <cell r="L378" t="str">
            <v>此款藏青色猎装夹克使用进口棉混纺面料，质地轻薄，领部为立体裁剪，两侧独特的暗收腰，下摆精致按扣开叉，穿着方式多变。</v>
          </cell>
          <cell r="M378">
            <v>2990</v>
          </cell>
          <cell r="N378">
            <v>2990</v>
          </cell>
          <cell r="O378">
            <v>95</v>
          </cell>
          <cell r="P378">
            <v>1</v>
          </cell>
          <cell r="Q378"/>
          <cell r="R378"/>
          <cell r="S378" t="str">
            <v>6934490059030、6934490059047、6934490059054、6934490059061、6934490059078</v>
          </cell>
          <cell r="T378" t="str">
            <v>46、48、50、52、54</v>
          </cell>
          <cell r="U378" t="str">
            <v>1、2、3、4、5</v>
          </cell>
          <cell r="V378" t="str">
            <v>1、1、1、1、1</v>
          </cell>
          <cell r="W378">
            <v>0</v>
          </cell>
          <cell r="X378" t="str">
            <v>锦纶53.9% 棉42.4% 氨纶3.7%</v>
          </cell>
          <cell r="Y378" t="str">
            <v>春夏</v>
          </cell>
          <cell r="Z378" t="str">
            <v>标准型</v>
          </cell>
          <cell r="AA378" t="str">
            <v>不可水洗不可漂白不可翻转干燥熨斗底部最高温度110℃常规干洗</v>
          </cell>
          <cell r="AB378" t="str">
            <v>立体剪裁领部</v>
          </cell>
          <cell r="AC378" t="str">
            <v>经典的猎装翻领，采取立体剪裁的方式，更显夹克质感。</v>
          </cell>
          <cell r="AD378" t="str">
            <v>暗收腰</v>
          </cell>
          <cell r="AE378" t="str">
            <v>别出心裁采取暗收腰设计，修饰身形低调自然。</v>
          </cell>
          <cell r="AF378"/>
          <cell r="AG378" t="str">
            <v>\微信商城49\SNFEJ021NA\1.jpg</v>
          </cell>
          <cell r="AH378" t="str">
            <v>\微信商城49\SNFEJ021NA\3D.jpg</v>
          </cell>
          <cell r="AI378" t="str">
            <v>\微信商城49\SNFEJ021NA\1.jpg、\微信商城49\SNFEJ021NA\2.jpg、\微信商城49\SNFEJ021NA\3.jpg、\微信商城49\SNFEJ021NA\4.jpg、\微信商城49\SNFEJ021NA\5.jpg、\微信商城49\SNFEJ021NA\6.jpg、\微信商城49\SNFEJ021NA\7.jpg</v>
          </cell>
          <cell r="AJ378" t="str">
            <v>\微信商城50\SNFEJ021NA.jpg</v>
          </cell>
          <cell r="AK378" t="str">
            <v>\微商城第一波\FMFES002DG\休闲外套推荐.jpg</v>
          </cell>
        </row>
        <row r="379">
          <cell r="E379" t="str">
            <v>单裤</v>
          </cell>
          <cell r="F379"/>
          <cell r="G379"/>
          <cell r="H379"/>
          <cell r="I379"/>
          <cell r="J379"/>
          <cell r="K379" t="str">
            <v>藏青</v>
          </cell>
          <cell r="L379" t="str">
            <v>此款牛仔蓝休闲裤使用进口棉混纺面料，模仿牛仔面料质感，腰部加入抽绳，可以调节穿着更加方便，腰后部和脚口后部松紧设计，上身效果更佳。</v>
          </cell>
          <cell r="M379">
            <v>1990</v>
          </cell>
          <cell r="N379">
            <v>1990</v>
          </cell>
          <cell r="O379">
            <v>95</v>
          </cell>
          <cell r="P379">
            <v>1</v>
          </cell>
          <cell r="Q379"/>
          <cell r="R379"/>
          <cell r="S379" t="str">
            <v>6934490069596、6934490069602、6934490069619、6934490069626、6934490069633、6934490069640、6934490069657、6934490069664、6934490069671、6934490069688、6934490069695、6934490069701</v>
          </cell>
          <cell r="T379" t="str">
            <v>76、78、82、84、86、88、90、92、94、98、102、104</v>
          </cell>
          <cell r="U379" t="str">
            <v>1、2、3、4、5、6、7、8、9、10、11、12</v>
          </cell>
          <cell r="V379" t="str">
            <v>1、1、1、1、1、1、1、1、1、1、1、1</v>
          </cell>
          <cell r="W379">
            <v>0</v>
          </cell>
          <cell r="X379" t="str">
            <v>棉：51.7%  聚酯纤维45.0%  氨纶3.3%</v>
          </cell>
          <cell r="Y379" t="str">
            <v>春夏</v>
          </cell>
          <cell r="Z379" t="str">
            <v>修身型</v>
          </cell>
          <cell r="AA379" t="str">
            <v>手洗最高温度40℃不可漂白悬挂晾干熨斗底板最高温度110℃常规干洗</v>
          </cell>
          <cell r="AB379" t="str">
            <v>腰部抽绳</v>
          </cell>
          <cell r="AC379" t="str">
            <v>腰部采取灵活的收腰设计，可以调节的抽绳使得穿着更加舒适。</v>
          </cell>
          <cell r="AD379" t="str">
            <v>脚口后松紧</v>
          </cell>
          <cell r="AE379" t="str">
            <v>创新在后脚口进行收口处理，修饰腿型的同时不失优雅。</v>
          </cell>
          <cell r="AF379"/>
          <cell r="AG379" t="str">
            <v>\微信商城49\SNCPW079NA\1.jpg</v>
          </cell>
          <cell r="AH379" t="str">
            <v>\微信商城49\SNCPW079NA\3D.jpg</v>
          </cell>
          <cell r="AI379" t="str">
            <v>\微信商城49\SNCPW079NA\1.jpg、\微信商城49\SNCPW079NA\2.jpg、\微信商城49\SNCPW079NA\3.jpg、\微信商城49\SNCPW079NA\4.jpg、\微信商城49\SNCPW079NA\5.jpg、\微信商城49\SNCPW079NA\6.jpg、\微信商城49\SNCPW079NA\7.jpg</v>
          </cell>
          <cell r="AJ379"/>
          <cell r="AK379"/>
        </row>
        <row r="380">
          <cell r="E380" t="str">
            <v>单裤</v>
          </cell>
          <cell r="F380"/>
          <cell r="G380"/>
          <cell r="H380"/>
          <cell r="I380"/>
          <cell r="J380"/>
          <cell r="K380" t="str">
            <v>蓝色</v>
          </cell>
          <cell r="L380" t="str">
            <v>此款牛仔蓝休闲裤使用仿牛仔面料的棉混纺，穿着时髦又舒适，腰部和脚口半收口设计轻松易穿，更休闲百搭</v>
          </cell>
          <cell r="M380">
            <v>1690</v>
          </cell>
          <cell r="N380">
            <v>1690</v>
          </cell>
          <cell r="O380">
            <v>95</v>
          </cell>
          <cell r="P380">
            <v>1</v>
          </cell>
          <cell r="Q380"/>
          <cell r="R380"/>
          <cell r="S380" t="str">
            <v>6934490069473、6934490069480、6934490069497、6934490069503、6934490069510、6934490069527、6934490069534、6934490069541、6934490069558、6934490069565、6934490069572、6934490069589</v>
          </cell>
          <cell r="T380" t="str">
            <v>76、78、82、84、86、88、90、92、94、98、102、104</v>
          </cell>
          <cell r="U380" t="str">
            <v>1、2、3、4、5、6、7、8、9、10、11、12</v>
          </cell>
          <cell r="V380" t="str">
            <v>1、1、1、1、1、1、1、1、1、1、1、1</v>
          </cell>
          <cell r="W380">
            <v>0</v>
          </cell>
          <cell r="X380" t="str">
            <v>棉：71.7% 聚酯纤维10.3% 莱赛尔纤维8.6%  亚麻6.4%  氨纶3.0%</v>
          </cell>
          <cell r="Y380" t="str">
            <v>春夏</v>
          </cell>
          <cell r="Z380" t="str">
            <v>修身型</v>
          </cell>
          <cell r="AA380" t="str">
            <v>手洗最高温度40℃不可漂白悬挂晾干熨斗底板最高温度110℃常规干洗</v>
          </cell>
          <cell r="AB380" t="str">
            <v>棉混纺</v>
          </cell>
          <cell r="AC380" t="str">
            <v>棉混纺不仅具备棉的舒适亲肤，更透气轻便，耐穿性十足</v>
          </cell>
          <cell r="AD380" t="str">
            <v>收口设计</v>
          </cell>
          <cell r="AE380" t="str">
            <v>收口让整体搭配更具有运动休闲气息</v>
          </cell>
          <cell r="AF380"/>
          <cell r="AG380" t="str">
            <v>\微信商城49\SNCPW065BL\1.jpg</v>
          </cell>
          <cell r="AH380" t="str">
            <v>\微信商城49\SNCPW065BL\3D.jpg</v>
          </cell>
          <cell r="AI380" t="str">
            <v>\微信商城49\SNCPW065BL\1.jpg、\微信商城49\SNCPW065BL\2.jpg、\微信商城49\SNCPW065BL\3.jpg、\微信商城49\SNCPW065BL\4.jpg、\微信商城49\SNCPW065BL\5.jpg、\微信商城49\SNCPW065BL\6.jpg、\微信商城49\SNCPW065BL\7.jpg</v>
          </cell>
          <cell r="AJ380"/>
          <cell r="AK380"/>
        </row>
        <row r="381">
          <cell r="E381" t="str">
            <v>T恤</v>
          </cell>
          <cell r="F381"/>
          <cell r="G381"/>
          <cell r="H381"/>
          <cell r="I381"/>
          <cell r="J381"/>
          <cell r="K381" t="str">
            <v>橙色</v>
          </cell>
          <cell r="L381" t="str">
            <v>此款香草橘趣味印花T恤为纯棉质地，莫尔代成分更亲肤舒爽，小熊印花活泼时尚，黑色烫钻更显精致。</v>
          </cell>
          <cell r="M381">
            <v>990</v>
          </cell>
          <cell r="N381">
            <v>990</v>
          </cell>
          <cell r="O381">
            <v>95</v>
          </cell>
          <cell r="P381">
            <v>1</v>
          </cell>
          <cell r="Q381"/>
          <cell r="R381"/>
          <cell r="S381" t="str">
            <v>6934490063174、6934490063181、6934490063198、6934490063204、6934490063211</v>
          </cell>
          <cell r="T381" t="str">
            <v>46、48、50、52、54</v>
          </cell>
          <cell r="U381" t="str">
            <v>1、2、3、4、5</v>
          </cell>
          <cell r="V381" t="str">
            <v>1、1、1、1、1</v>
          </cell>
          <cell r="W381">
            <v>0</v>
          </cell>
          <cell r="X381" t="str">
            <v>棉100%</v>
          </cell>
          <cell r="Y381" t="str">
            <v>春夏</v>
          </cell>
          <cell r="Z381" t="str">
            <v>修身型</v>
          </cell>
          <cell r="AA381" t="str">
            <v>手洗最高洗涤温度40℃不可漂白平摊晾干熨斗底板最高温度110℃常规干洗</v>
          </cell>
          <cell r="AB381" t="str">
            <v>纯棉</v>
          </cell>
          <cell r="AC381" t="str">
            <v>纯棉材质提供超舒适亲肤的穿着感</v>
          </cell>
          <cell r="AD381" t="str">
            <v>烫钻</v>
          </cell>
          <cell r="AE381" t="str">
            <v>充满感的烫钻元素使得整个印花的档次得到提升。=</v>
          </cell>
          <cell r="AF381"/>
          <cell r="AG381" t="str">
            <v>\微信商城49\SNTSS170OR\1.jpg</v>
          </cell>
          <cell r="AH381" t="str">
            <v>\微信商城49\SNTSS170OR\3D.jpg</v>
          </cell>
          <cell r="AI381" t="str">
            <v>\微信商城49\SNTSS170OR\1.jpg、\微信商城49\SNTSS170OR\2.jpg、\微信商城49\SNTSS170OR\3.jpg、\微信商城49\SNTSS170OR\4.jpg、\微信商城49\SNTSS170OR\5.jpg、\微信商城49\SNTSS170OR\6.jpg、\微信商城49\SNTSS170OR\7.jpg</v>
          </cell>
          <cell r="AJ381" t="str">
            <v>\微信商城59\尺码图\18ST恤尺寸表全棉款.jpg</v>
          </cell>
          <cell r="AK381" t="str">
            <v>\微商城第一波\FMKNW165LB\毛衣推荐.jpg</v>
          </cell>
        </row>
        <row r="382">
          <cell r="E382" t="str">
            <v>衬衫</v>
          </cell>
          <cell r="F382"/>
          <cell r="G382"/>
          <cell r="H382"/>
          <cell r="I382"/>
          <cell r="J382"/>
          <cell r="K382" t="str">
            <v>蓝色</v>
          </cell>
          <cell r="L382" t="str">
            <v>海军蓝白条纹配色，非常活力干练，高支纱线挺括不易变形，鱼嘴领比一般的衬衫领型更有型，穿着场合也更广</v>
          </cell>
          <cell r="M382">
            <v>1390</v>
          </cell>
          <cell r="N382">
            <v>1390</v>
          </cell>
          <cell r="O382">
            <v>95</v>
          </cell>
          <cell r="P382">
            <v>1</v>
          </cell>
          <cell r="Q382"/>
          <cell r="R382"/>
          <cell r="S382" t="str">
            <v>6934490075139、6934490075146、6934490075153、6934490075160、6934490075177、6934490075184</v>
          </cell>
          <cell r="T382" t="str">
            <v>38、39、40、41、42、43</v>
          </cell>
          <cell r="U382" t="str">
            <v>1、2、3、4、5、6</v>
          </cell>
          <cell r="V382" t="str">
            <v>1、1、1、1、1、1</v>
          </cell>
          <cell r="W382">
            <v>0</v>
          </cell>
          <cell r="X382" t="str">
            <v>棉100%</v>
          </cell>
          <cell r="Y382" t="str">
            <v>春夏</v>
          </cell>
          <cell r="Z382" t="str">
            <v>修身型</v>
          </cell>
          <cell r="AA382" t="str">
            <v>手洗最高温度40℃不可漂白悬挂晾干熨斗底板最高温度150℃常规干洗</v>
          </cell>
          <cell r="AB382" t="str">
            <v>海军蓝白条纹</v>
          </cell>
          <cell r="AC382" t="str">
            <v>蓝白条纹经典流行，年轻百搭款首选</v>
          </cell>
          <cell r="AD382" t="str">
            <v>高支纱线</v>
          </cell>
          <cell r="AE382" t="str">
            <v>高支纱线衬衣不易变形，始终保持挺拔有型</v>
          </cell>
          <cell r="AF382"/>
          <cell r="AG382" t="str">
            <v>\微信商城49\SNSTL176BL\1.jpg</v>
          </cell>
          <cell r="AH382" t="str">
            <v>\微信商城49\SNSTL176BL\3D.jpg</v>
          </cell>
          <cell r="AI382" t="str">
            <v>\微信商城49\SNSTL176BL\1.jpg、\微信商城49\SNSTL176BL\2.jpg、\微信商城49\SNSTL176BL\3.jpg、\微信商城49\SNSTL176BL\4.jpg、\微信商城49\SNSTL176BL\5.jpg、\微信商城49\SNSTL176BL\6.jpg、\微信商城49\SNSTL176BL\7.jpg</v>
          </cell>
          <cell r="AJ382" t="str">
            <v>\微信商城50\适用款号：16SS-02Z.jpg</v>
          </cell>
          <cell r="AK382" t="str">
            <v>\微商城第一波\FMSTL189WH\衬衣修身推荐.jpg</v>
          </cell>
        </row>
        <row r="383">
          <cell r="E383" t="str">
            <v>T恤</v>
          </cell>
          <cell r="F383"/>
          <cell r="G383"/>
          <cell r="H383"/>
          <cell r="I383"/>
          <cell r="J383"/>
          <cell r="K383" t="str">
            <v>藏青</v>
          </cell>
          <cell r="L383" t="str">
            <v>藏青色圆领T恤，趣味胶印印花，更显年轻时尚，单穿出彩，搭配夹克风衣都是不错的选择</v>
          </cell>
          <cell r="M383">
            <v>990</v>
          </cell>
          <cell r="N383">
            <v>990</v>
          </cell>
          <cell r="O383">
            <v>95</v>
          </cell>
          <cell r="P383">
            <v>1</v>
          </cell>
          <cell r="Q383"/>
          <cell r="R383"/>
          <cell r="S383" t="str">
            <v>6934490063228、6934490063235、6934490063242、6934490063259、6934490063266</v>
          </cell>
          <cell r="T383" t="str">
            <v>46、48、50、52、54</v>
          </cell>
          <cell r="U383" t="str">
            <v>1、2、3、4、5</v>
          </cell>
          <cell r="V383" t="str">
            <v>1、1、1、1、1</v>
          </cell>
          <cell r="W383">
            <v>0</v>
          </cell>
          <cell r="X383" t="str">
            <v>棉100%</v>
          </cell>
          <cell r="Y383" t="str">
            <v>春夏</v>
          </cell>
          <cell r="Z383" t="str">
            <v>修身型</v>
          </cell>
          <cell r="AA383" t="str">
            <v>手洗最高洗涤温度40℃不可漂白平摊晾干熨斗底板最高温度110℃常规干洗</v>
          </cell>
          <cell r="AB383" t="str">
            <v>趣味印花</v>
          </cell>
          <cell r="AC383" t="str">
            <v>独特印花，精致时髦，不影响舒适度</v>
          </cell>
          <cell r="AD383" t="str">
            <v>纯棉</v>
          </cell>
          <cell r="AE383" t="str">
            <v>纯棉材质提供超舒适亲肤的穿着感</v>
          </cell>
          <cell r="AF383"/>
          <cell r="AG383" t="str">
            <v>\微信商城49\SNTSS170NA\1.jpg</v>
          </cell>
          <cell r="AH383" t="str">
            <v>\微信商城49\SNTSS170NA\3D.jpg</v>
          </cell>
          <cell r="AI383" t="str">
            <v>\微信商城49\SNTSS170NA\1.jpg、\微信商城49\SNTSS170NA\2.jpg、\微信商城49\SNTSS170NA\3.jpg、\微信商城49\SNTSS170NA\4.jpg、\微信商城49\SNTSS170NA\5.jpg、\微信商城49\SNTSS170NA\6.jpg、\微信商城49\SNTSS170NA\7.jpg</v>
          </cell>
          <cell r="AJ383" t="str">
            <v>\微信商城59\尺码图\18ST恤尺寸表全棉款.jpg</v>
          </cell>
          <cell r="AK383" t="str">
            <v>\微商城第一波\FMKNW165LB\毛衣推荐.jpg</v>
          </cell>
        </row>
        <row r="384">
          <cell r="E384" t="str">
            <v>单裤</v>
          </cell>
          <cell r="F384"/>
          <cell r="G384"/>
          <cell r="H384"/>
          <cell r="I384"/>
          <cell r="J384"/>
          <cell r="K384" t="str">
            <v>藏青</v>
          </cell>
          <cell r="L384" t="str">
            <v>此款藏青色基本款休闲裤使用棉混纺面料，轻便舒适，立体剪裁修饰腿型，无论是商务休闲均可轻松驾驭</v>
          </cell>
          <cell r="M384">
            <v>1390</v>
          </cell>
          <cell r="N384">
            <v>1390</v>
          </cell>
          <cell r="O384">
            <v>95</v>
          </cell>
          <cell r="P384">
            <v>1</v>
          </cell>
          <cell r="Q384"/>
          <cell r="R384"/>
          <cell r="S384" t="str">
            <v>6934490067158、6934490067165、6934490067172、6934490067189、6934490067196、6934490067202、6934490067219、6934490067226、6934490067233、6934490067240、6934490067257、6934490067264、6934490067271</v>
          </cell>
          <cell r="T384" t="str">
            <v>76、78、82、84、86、88、90、92、94、98、102、104、106</v>
          </cell>
          <cell r="U384" t="str">
            <v>1、2、3、4、5、6、7、8、9、10、11、12、13</v>
          </cell>
          <cell r="V384" t="str">
            <v>1、1、1、1、1、1、1、1、1、1、1、1、1</v>
          </cell>
          <cell r="W384">
            <v>0</v>
          </cell>
          <cell r="X384" t="str">
            <v>棉97.4% 氨纶2.6%</v>
          </cell>
          <cell r="Y384" t="str">
            <v>春夏</v>
          </cell>
          <cell r="Z384" t="str">
            <v>修身型</v>
          </cell>
          <cell r="AA384" t="str">
            <v>手洗最高温度40℃不可漂白悬挂晾干熨斗底板最高温度110℃常规干洗</v>
          </cell>
          <cell r="AB384" t="str">
            <v>棉混纺</v>
          </cell>
          <cell r="AC384" t="str">
            <v>棉混纺不仅具备棉的舒适亲肤，更透气轻便，耐穿性十足</v>
          </cell>
          <cell r="AD384" t="str">
            <v>立体剪裁</v>
          </cell>
          <cell r="AE384" t="str">
            <v>立体剪裁修饰腿型</v>
          </cell>
          <cell r="AF384"/>
          <cell r="AG384" t="str">
            <v>\微信商城49\SNCPW148NA\1.jpg</v>
          </cell>
          <cell r="AH384" t="str">
            <v>\微信商城49\SNCPW148NA\3D.jpg</v>
          </cell>
          <cell r="AI384" t="str">
            <v>\微信商城49\SNCPW148NA\1.jpg、\微信商城49\SNCPW148NA\2.jpg、\微信商城49\SNCPW148NA\3.jpg、\微信商城49\SNCPW148NA\4.jpg、\微信商城49\SNCPW148NA\5.jpg、\微信商城49\SNCPW148NA\6.jpg、\微信商城49\SNCPW148NA\7.jpg</v>
          </cell>
          <cell r="AJ384"/>
          <cell r="AK384"/>
        </row>
        <row r="385">
          <cell r="E385" t="str">
            <v>风衣</v>
          </cell>
          <cell r="F385"/>
          <cell r="G385"/>
          <cell r="H385"/>
          <cell r="I385"/>
          <cell r="J385"/>
          <cell r="K385" t="str">
            <v>藏青</v>
          </cell>
          <cell r="L385" t="str">
            <v>此款藏青色肌理感风衣面料为进口丝棉麻混纺，自然褶皱抽条，竖条纹更显瘦，带来舒适体验。弹性织带营造立体花苞式连帽，半收口袖口精致简洁。</v>
          </cell>
          <cell r="M385">
            <v>3690</v>
          </cell>
          <cell r="N385">
            <v>3690</v>
          </cell>
          <cell r="O385">
            <v>95</v>
          </cell>
          <cell r="P385">
            <v>1</v>
          </cell>
          <cell r="Q385"/>
          <cell r="R385"/>
          <cell r="S385" t="str">
            <v>6934490074606、6934490074613、6934490074620、6934490074637、6934490074644</v>
          </cell>
          <cell r="T385" t="str">
            <v>46、48、50、52、54</v>
          </cell>
          <cell r="U385" t="str">
            <v>1、2、3、4、5</v>
          </cell>
          <cell r="V385" t="str">
            <v>1、1、1、1、1</v>
          </cell>
          <cell r="W385">
            <v>0</v>
          </cell>
          <cell r="X385" t="str">
            <v xml:space="preserve">面棉46.6% 苎麻30.1% 纤维素材料23.3%  </v>
          </cell>
          <cell r="Y385" t="str">
            <v>春夏</v>
          </cell>
          <cell r="Z385" t="str">
            <v>标准型</v>
          </cell>
          <cell r="AA385" t="str">
            <v>不可水洗不可漂白不可翻转干燥熨斗底部最高温度110℃常规干洗</v>
          </cell>
          <cell r="AB385" t="str">
            <v>花苞式连帽</v>
          </cell>
          <cell r="AC385" t="str">
            <v>不同于传统的连帽设计，使得结构过渡更为自然。</v>
          </cell>
          <cell r="AD385" t="str">
            <v>半收袖口</v>
          </cell>
          <cell r="AE385" t="str">
            <v>袖口的收边采取开放式选择，使得穿着更多趣味性。</v>
          </cell>
          <cell r="AF385"/>
          <cell r="AG385" t="str">
            <v>\微信商城49\SNFES019NA\1.jpg</v>
          </cell>
          <cell r="AH385" t="str">
            <v>\微信商城49\SNFES019NA\3D.jpg</v>
          </cell>
          <cell r="AI385" t="str">
            <v>\微信商城49\SNFES019NA\1.jpg、\微信商城49\SNFES019NA\2.jpg、\微信商城49\SNFES019NA\3.jpg、\微信商城49\SNFES019NA\4.jpg、\微信商城49\SNFES019NA\5.jpg、\微信商城49\SNFES019NA\6.jpg、\微信商城49\SNFES019NA\7.jpg</v>
          </cell>
          <cell r="AJ385" t="str">
            <v>\微信商城50\SNFES019NA.jpg</v>
          </cell>
          <cell r="AK385" t="str">
            <v>\微商城第一波\FMFES002DG\休闲外套推荐.jpg</v>
          </cell>
        </row>
        <row r="386">
          <cell r="E386" t="str">
            <v>单裤</v>
          </cell>
          <cell r="F386"/>
          <cell r="G386"/>
          <cell r="H386"/>
          <cell r="I386"/>
          <cell r="J386"/>
          <cell r="K386" t="str">
            <v>藏青</v>
          </cell>
          <cell r="L386" t="str">
            <v>此款藏青色牛仔裤牛仔裤为棉混纺质地，面料加入银纤维，抗菌抗臭，可以调节体温，消除静电，立体裁剪，舒适百搭。</v>
          </cell>
          <cell r="M386">
            <v>1690</v>
          </cell>
          <cell r="N386">
            <v>1690</v>
          </cell>
          <cell r="O386">
            <v>95</v>
          </cell>
          <cell r="P386">
            <v>1</v>
          </cell>
          <cell r="Q386"/>
          <cell r="R386"/>
          <cell r="S386" t="str">
            <v>6934490067028、6934490067035、6934490067042、6934490067059、6934490067066、6934490067073、6934490067080、6934490067097、6934490067103、6934490067110、6934490067127、6934490067134、6934490067141</v>
          </cell>
          <cell r="T386" t="str">
            <v>76、78、82、84、86、88、90、92、94、98、102、104、106</v>
          </cell>
          <cell r="U386" t="str">
            <v>1、2、3、4、5、6、7、8、9、10、11、12、13</v>
          </cell>
          <cell r="V386" t="str">
            <v>1、1、1、1、1、1、1、1、1、1、1、1、1</v>
          </cell>
          <cell r="W386">
            <v>0</v>
          </cell>
          <cell r="X386" t="str">
            <v>棉：69.4% 聚酯纤维21.2%  莱赛尔纤维6.0% 锦纶2.4% 氨纶1.0%</v>
          </cell>
          <cell r="Y386" t="str">
            <v>春夏</v>
          </cell>
          <cell r="Z386" t="str">
            <v>修身型</v>
          </cell>
          <cell r="AA386" t="str">
            <v>手洗最高温度40℃不可漂白悬挂晾干熨斗底板最高温度110℃常规干洗</v>
          </cell>
          <cell r="AB386" t="str">
            <v>棉混纺</v>
          </cell>
          <cell r="AC386" t="str">
            <v>棉混纺不仅具备棉的舒适亲肤，更透气轻便，耐穿性十足</v>
          </cell>
          <cell r="AD386" t="str">
            <v>立体剪裁</v>
          </cell>
          <cell r="AE386" t="str">
            <v>用心裁剪，完美适应亚洲男性身材，经典修身。</v>
          </cell>
          <cell r="AF386"/>
          <cell r="AG386" t="str">
            <v>\微信商城49\SNJPW008NA\1.jpg</v>
          </cell>
          <cell r="AH386" t="str">
            <v>\微信商城49\SNJPW008NA\3D.jpg</v>
          </cell>
          <cell r="AI386" t="str">
            <v>\微信商城49\SNJPW008NA\1.jpg、\微信商城49\SNJPW008NA\2.jpg、\微信商城49\SNJPW008NA\3.jpg、\微信商城49\SNJPW008NA\4.jpg、\微信商城49\SNJPW008NA\5.jpg、\微信商城49\SNJPW008NA\6.jpg、\微信商城49\SNJPW008NA\7.jpg</v>
          </cell>
          <cell r="AJ386"/>
          <cell r="AK386"/>
        </row>
        <row r="387">
          <cell r="E387" t="str">
            <v>单裤</v>
          </cell>
          <cell r="F387"/>
          <cell r="G387"/>
          <cell r="H387"/>
          <cell r="I387"/>
          <cell r="J387"/>
          <cell r="K387" t="str">
            <v>藏青</v>
          </cell>
          <cell r="L387" t="str">
            <v>此款藏青色单裤使用麻混纺面料，采取callisto休闲裤经典版型，舒适百搭，修身，裤脚可以根据穿着需要折叠。</v>
          </cell>
          <cell r="M387">
            <v>1390</v>
          </cell>
          <cell r="N387">
            <v>1390</v>
          </cell>
          <cell r="O387">
            <v>95</v>
          </cell>
          <cell r="P387">
            <v>1</v>
          </cell>
          <cell r="Q387"/>
          <cell r="R387"/>
          <cell r="S387" t="str">
            <v>6934490067288、6934490067295、6934490067301、6934490067318、6934490067325、6934490067332、6934490067349、6934490067356、6934490067363、6934490067370、6934490067387、6934490067394、6934490067400</v>
          </cell>
          <cell r="T387" t="str">
            <v>76、78、82、84、86、88、90、92、94、98、102、104、106</v>
          </cell>
          <cell r="U387" t="str">
            <v>1、2、3、4、5、6、7、8、9、10、11、12、13</v>
          </cell>
          <cell r="V387" t="str">
            <v>1、1、1、1、1、1、1、1、1、1、1、1、1</v>
          </cell>
          <cell r="W387">
            <v>0</v>
          </cell>
          <cell r="X387" t="str">
            <v>亚麻58.8% 聚酯纤维41.2%</v>
          </cell>
          <cell r="Y387" t="str">
            <v>春夏</v>
          </cell>
          <cell r="Z387" t="str">
            <v>修身型</v>
          </cell>
          <cell r="AA387" t="str">
            <v>手洗最高温度40℃不可漂白悬挂晾干熨斗底板最高温度110℃常规干洗</v>
          </cell>
          <cell r="AB387" t="str">
            <v>经典门襟</v>
          </cell>
          <cell r="AC387" t="str">
            <v>经典的门襟裁剪，百搭舒适。</v>
          </cell>
          <cell r="AD387" t="str">
            <v>修身裤型</v>
          </cell>
          <cell r="AE387" t="str">
            <v>修身裤型，裁剪立体，有效修饰腿型。</v>
          </cell>
          <cell r="AF387"/>
          <cell r="AG387" t="str">
            <v>\微信商城49\SNCPW160NA\1.jpg</v>
          </cell>
          <cell r="AH387" t="str">
            <v>\微信商城49\SNCPW160NA\3D.jpg</v>
          </cell>
          <cell r="AI387" t="str">
            <v>\微信商城49\SNCPW160NA\1.jpg、\微信商城49\SNCPW160NA\2.jpg、\微信商城49\SNCPW160NA\3.jpg、\微信商城49\SNCPW160NA\4.jpg、\微信商城49\SNCPW160NA\5.jpg、\微信商城49\SNCPW160NA\6.jpg、\微信商城49\SNCPW160NA\7.jpg</v>
          </cell>
          <cell r="AJ387"/>
          <cell r="AK387"/>
        </row>
        <row r="388">
          <cell r="E388" t="str">
            <v>单裤</v>
          </cell>
          <cell r="F388"/>
          <cell r="G388"/>
          <cell r="H388"/>
          <cell r="I388"/>
          <cell r="J388"/>
          <cell r="K388" t="str">
            <v>藏青</v>
          </cell>
          <cell r="L388" t="str">
            <v>此款轻奢系列藏青色印花休闲裤使用功能性面料，双面印花面料表面细致网洞更加透气轻便，与同款上装搭配更佳。</v>
          </cell>
          <cell r="M388">
            <v>1390</v>
          </cell>
          <cell r="N388">
            <v>1390</v>
          </cell>
          <cell r="O388">
            <v>95</v>
          </cell>
          <cell r="P388">
            <v>1</v>
          </cell>
          <cell r="Q388"/>
          <cell r="R388"/>
          <cell r="S388" t="str">
            <v>6934490061897、6934490061903、6934490061910、6934490061927、6934490061934、6934490061941、6934490061958、6934490061965、6934490061972</v>
          </cell>
          <cell r="T388" t="str">
            <v>78、82、84、86、88、90、92、94、98</v>
          </cell>
          <cell r="U388" t="str">
            <v>1、2、3、4、5、6、7、8、9</v>
          </cell>
          <cell r="V388" t="str">
            <v>1、1、1、1、1、1、1、1、1</v>
          </cell>
          <cell r="W388">
            <v>0</v>
          </cell>
          <cell r="X388" t="str">
            <v>聚酯纤维100%</v>
          </cell>
          <cell r="Y388" t="str">
            <v>春夏</v>
          </cell>
          <cell r="Z388" t="str">
            <v>修身型</v>
          </cell>
          <cell r="AA388" t="str">
            <v>手洗最高温度40℃不可漂白悬挂晾干熨斗底板最高温度110℃常规干洗</v>
          </cell>
          <cell r="AB388" t="str">
            <v>网洞</v>
          </cell>
          <cell r="AC388" t="str">
            <v>充满质感的面料加入网洞，更加透气轻便。</v>
          </cell>
          <cell r="AD388" t="str">
            <v>修身裤型</v>
          </cell>
          <cell r="AE388" t="str">
            <v>修身裤型，裁剪立体，有效修饰腿型。</v>
          </cell>
          <cell r="AF388"/>
          <cell r="AG388" t="str">
            <v>\微信商城49\SNCPW070NA\1.jpg</v>
          </cell>
          <cell r="AH388" t="str">
            <v>\微信商城49\SNCPW070NA\3D.jpg</v>
          </cell>
          <cell r="AI388" t="str">
            <v>\微信商城49\SNCPW070NA\1.jpg、\微信商城49\SNCPW070NA\2.jpg、\微信商城49\SNCPW070NA\3.jpg、\微信商城49\SNCPW070NA\4.jpg、\微信商城49\SNCPW070NA\5.jpg、\微信商城49\SNCPW070NA\6.jpg、\微信商城49\SNCPW070NA\7.jpg</v>
          </cell>
          <cell r="AJ388"/>
          <cell r="AK388"/>
        </row>
        <row r="389">
          <cell r="E389" t="str">
            <v>衬衫</v>
          </cell>
          <cell r="F389"/>
          <cell r="G389"/>
          <cell r="H389"/>
          <cell r="I389"/>
          <cell r="J389"/>
          <cell r="K389" t="str">
            <v>灰色</v>
          </cell>
          <cell r="L389" t="str">
            <v>此款条纹夹克式连帽衬衫为棉混纺质地，条纹纹理的不同方向感，使纹理更丰富，衬衣式夹克穿着更轻松不死板，年轻时尚</v>
          </cell>
          <cell r="M389">
            <v>1390</v>
          </cell>
          <cell r="N389">
            <v>1390</v>
          </cell>
          <cell r="O389">
            <v>95</v>
          </cell>
          <cell r="P389">
            <v>1</v>
          </cell>
          <cell r="Q389"/>
          <cell r="R389"/>
          <cell r="S389" t="str">
            <v>6934490076112、6934490076129、6934490076136、6934490076143、6934490076150</v>
          </cell>
          <cell r="T389" t="str">
            <v>46、48、50、52、54</v>
          </cell>
          <cell r="U389" t="str">
            <v>1、2、3、4、5</v>
          </cell>
          <cell r="V389" t="str">
            <v>1、1、1、1、1</v>
          </cell>
          <cell r="W389">
            <v>0</v>
          </cell>
          <cell r="X389" t="str">
            <v>棉85.6% 聚酯纤维14.4%</v>
          </cell>
          <cell r="Y389" t="str">
            <v>春夏</v>
          </cell>
          <cell r="Z389" t="str">
            <v>修身型</v>
          </cell>
          <cell r="AA389" t="str">
            <v>手洗最高温度40℃不可漂白悬挂晾干熨斗底板最高温度150℃常规干洗</v>
          </cell>
          <cell r="AB389" t="str">
            <v>连帽设计</v>
          </cell>
          <cell r="AC389" t="str">
            <v>时尚连帽设计，提供百搭造型，成熟之中尽显轻松。</v>
          </cell>
          <cell r="AD389" t="str">
            <v>条纹纹理</v>
          </cell>
          <cell r="AE389" t="str">
            <v>条纹带来不同方向感，使纹理更丰富。</v>
          </cell>
          <cell r="AF389"/>
          <cell r="AG389" t="str">
            <v>\微信商城49\SNCSL145GY\1.jpg</v>
          </cell>
          <cell r="AH389" t="str">
            <v>\微信商城49\SNCSL145GY\3D.jpg</v>
          </cell>
          <cell r="AI389" t="str">
            <v>\微信商城49\SNCSL145GY\1.jpg、\微信商城49\SNCSL145GY\2.jpg、\微信商城49\SNCSL145GY\3.jpg、\微信商城49\SNCSL145GY\4.jpg、\微信商城49\SNCSL145GY\5.jpg、\微信商城49\SNCSL145GY\6.jpg、\微信商城49\SNCSL145GY\7.jpg</v>
          </cell>
          <cell r="AJ389" t="str">
            <v>\微信商城50\SNCSL145GY特殊尺寸.jpg</v>
          </cell>
          <cell r="AK389" t="str">
            <v>\微商城第一波\FMSTL189WH\衬衣修身推荐.jpg</v>
          </cell>
        </row>
        <row r="390">
          <cell r="E390" t="str">
            <v>背心/马甲</v>
          </cell>
          <cell r="F390"/>
          <cell r="G390"/>
          <cell r="H390"/>
          <cell r="I390"/>
          <cell r="J390"/>
          <cell r="K390" t="str">
            <v>浅灰</v>
          </cell>
          <cell r="L390" t="str">
            <v>此款浅灰色立体格纹马夹使用进口丝棉麻混纺，立体机织营造出精致3d格纹。纯天然面料上身更加透气，自然褶皱易于打理。</v>
          </cell>
          <cell r="M390">
            <v>1390</v>
          </cell>
          <cell r="N390">
            <v>1390</v>
          </cell>
          <cell r="O390">
            <v>95</v>
          </cell>
          <cell r="P390">
            <v>1</v>
          </cell>
          <cell r="Q390"/>
          <cell r="R390"/>
          <cell r="S390" t="str">
            <v>6934490076839、6934490076846、6934490076853、6934490076860、6934490076877</v>
          </cell>
          <cell r="T390" t="str">
            <v>46、48、50、52、54</v>
          </cell>
          <cell r="U390" t="str">
            <v>1、2、3、4、5</v>
          </cell>
          <cell r="V390" t="str">
            <v>1、1、1、1、1</v>
          </cell>
          <cell r="W390">
            <v>0</v>
          </cell>
          <cell r="X390" t="str">
            <v xml:space="preserve">棉54.8% 苎麻29.2% 桑蚕丝16.0% </v>
          </cell>
          <cell r="Y390" t="str">
            <v>春夏</v>
          </cell>
          <cell r="Z390" t="str">
            <v>修身型</v>
          </cell>
          <cell r="AA390" t="str">
            <v>不可水洗不可漂白不可翻转干燥熨斗底部最高温度150℃常规干洗</v>
          </cell>
          <cell r="AB390" t="str">
            <v>3D格纹</v>
          </cell>
          <cell r="AC390" t="str">
            <v>立体机织营造出精致的3d格纹，优雅不失沉稳。</v>
          </cell>
          <cell r="AD390" t="str">
            <v>自然褶皱</v>
          </cell>
          <cell r="AE390" t="str">
            <v>自然褶皱的呈现，将面料的质感展现无疑。</v>
          </cell>
          <cell r="AF390"/>
          <cell r="AG390" t="str">
            <v>\微信商城49\SNFVT086LG\1.jpg</v>
          </cell>
          <cell r="AH390" t="str">
            <v>\微信商城49\SNFVT086LG\3D.jpg</v>
          </cell>
          <cell r="AI390" t="str">
            <v>\微信商城49\SNFVT086LG\1.jpg、\微信商城49\SNFVT086LG\2.jpg、\微信商城49\SNFVT086LG\3.jpg、\微信商城49\SNFVT086LG\4.jpg、\微信商城49\SNFVT086LG\5.jpg、\微信商城49\SNFVT086LG\6.jpg、\微信商城49\SNFVT086LG\7.jpg</v>
          </cell>
          <cell r="AJ390" t="str">
            <v>\微信商城50\SNFVT086LG.jpg</v>
          </cell>
          <cell r="AK390"/>
        </row>
        <row r="391">
          <cell r="E391" t="str">
            <v>单裤</v>
          </cell>
          <cell r="F391"/>
          <cell r="G391"/>
          <cell r="H391"/>
          <cell r="I391"/>
          <cell r="J391"/>
          <cell r="K391" t="str">
            <v>深灰</v>
          </cell>
          <cell r="L391" t="str">
            <v>条纹打破沉闷，大口袋不仅更有设计感，也更多储物功能，抽绳设计轻松随意不限制身型</v>
          </cell>
          <cell r="M391">
            <v>1390</v>
          </cell>
          <cell r="N391">
            <v>1390</v>
          </cell>
          <cell r="O391">
            <v>95</v>
          </cell>
          <cell r="P391">
            <v>1</v>
          </cell>
          <cell r="Q391"/>
          <cell r="R391"/>
          <cell r="S391" t="str">
            <v>6934490063662、6934490063679、6934490063686、6934490063693、6934490063709、6934490063716</v>
          </cell>
          <cell r="T391" t="str">
            <v>78、82、86、90、94、98</v>
          </cell>
          <cell r="U391" t="str">
            <v>1、2、3、4、5、6</v>
          </cell>
          <cell r="V391" t="str">
            <v>1、1、1、1、1、1</v>
          </cell>
          <cell r="W391">
            <v>0</v>
          </cell>
          <cell r="X391" t="str">
            <v>锦纶63.9% 聚酯纤维22.5%氨纶13.6%</v>
          </cell>
          <cell r="Y391" t="str">
            <v>春夏</v>
          </cell>
          <cell r="Z391" t="str">
            <v>修身型</v>
          </cell>
          <cell r="AA391" t="str">
            <v>手洗最高温度40℃不可漂白悬挂晾干熨斗底板最高温度110℃常规干洗</v>
          </cell>
          <cell r="AB391" t="str">
            <v>抽绳设计</v>
          </cell>
          <cell r="AC391" t="str">
            <v>抽绳腰部简单穿着方式</v>
          </cell>
          <cell r="AD391" t="str">
            <v>大口袋</v>
          </cell>
          <cell r="AE391" t="str">
            <v>大口袋设计年轻独特，更具实用性</v>
          </cell>
          <cell r="AF391"/>
          <cell r="AG391" t="str">
            <v>\微信商城49\SNCPW121DG\1.jpg</v>
          </cell>
          <cell r="AH391" t="str">
            <v>\微信商城49\SNCPW121DG\3D.jpg</v>
          </cell>
          <cell r="AI391" t="str">
            <v>\微信商城49\SNCPW121DG\1.jpg、\微信商城49\SNCPW121DG\2.jpg、\微信商城49\SNCPW121DG\3.jpg、\微信商城49\SNCPW121DG\4.jpg、\微信商城49\SNCPW121DG\5.jpg、\微信商城49\SNCPW121DG\6.jpg、\微信商城49\SNCPW121DG\7.jpg</v>
          </cell>
          <cell r="AJ391"/>
          <cell r="AK391"/>
        </row>
        <row r="392">
          <cell r="E392" t="str">
            <v>风衣</v>
          </cell>
          <cell r="F392"/>
          <cell r="G392"/>
          <cell r="H392"/>
          <cell r="I392"/>
          <cell r="J392"/>
          <cell r="K392" t="str">
            <v>绿色</v>
          </cell>
          <cell r="L392" t="str">
            <v>与SNFJK082GR为套装，同款面料休闲裤，颜色柔和清新，和传统全麻面料相比，表面光泽感更好，手感更细腻，麻节点低，两侧松紧腰方便穿着</v>
          </cell>
          <cell r="M392">
            <v>1690</v>
          </cell>
          <cell r="N392">
            <v>1690</v>
          </cell>
          <cell r="O392">
            <v>95</v>
          </cell>
          <cell r="P392">
            <v>1</v>
          </cell>
          <cell r="Q392"/>
          <cell r="R392"/>
          <cell r="S392" t="str">
            <v>6934490069428、6934490069435、6934490069442、6934490069459、6934490069466</v>
          </cell>
          <cell r="T392" t="str">
            <v>78、82、86、90、94</v>
          </cell>
          <cell r="U392" t="str">
            <v>1、2、3、4、5</v>
          </cell>
          <cell r="V392" t="str">
            <v>1、1、1、1、1</v>
          </cell>
          <cell r="W392">
            <v>0</v>
          </cell>
          <cell r="X392" t="str">
            <v>亚麻100%</v>
          </cell>
          <cell r="Y392" t="str">
            <v>春夏</v>
          </cell>
          <cell r="Z392" t="str">
            <v>标准型</v>
          </cell>
          <cell r="AA392" t="str">
            <v>手洗最高温度40℃不可漂白悬挂晾干熨斗底板最高温度110℃常规干洗</v>
          </cell>
          <cell r="AB392" t="str">
            <v>两侧松紧腰</v>
          </cell>
          <cell r="AC392" t="str">
            <v>两侧松紧腰设计特别，且轻便舒适，更易穿脱</v>
          </cell>
          <cell r="AD392" t="str">
            <v>光泽感表面</v>
          </cell>
          <cell r="AE392" t="str">
            <v>区别于传统麻质感，便面具备一定光泽度，版型更加立体饱满</v>
          </cell>
          <cell r="AF392"/>
          <cell r="AG392" t="str">
            <v>\微信商城49\SNCPW082GR\1.jpg</v>
          </cell>
          <cell r="AH392" t="str">
            <v>\微信商城49\SNCPW082GR\3D.jpg</v>
          </cell>
          <cell r="AI392" t="str">
            <v>\微信商城49\SNCPW082GR\1.jpg、\微信商城49\SNCPW082GR\2.jpg、\微信商城49\SNCPW082GR\3.jpg、\微信商城49\SNCPW082GR\4.jpg、\微信商城49\SNCPW082GR\5.jpg、\微信商城49\SNCPW082GR\6.jpg、\微信商城49\SNCPW082GR\7.jpg</v>
          </cell>
          <cell r="AJ392"/>
          <cell r="AK392"/>
        </row>
        <row r="393">
          <cell r="E393" t="str">
            <v>夹克</v>
          </cell>
          <cell r="F393"/>
          <cell r="G393"/>
          <cell r="H393"/>
          <cell r="I393"/>
          <cell r="J393"/>
          <cell r="K393" t="str">
            <v>蓝色</v>
          </cell>
          <cell r="L393" t="str">
            <v>此款灰蓝色连帽夹克使用了轻薄的功能性面料抗皱轻便，具有微防水效果；时髦的门襟连帽设计配合金属色泽更显年轻时髦。</v>
          </cell>
          <cell r="M393">
            <v>2390</v>
          </cell>
          <cell r="N393">
            <v>2390</v>
          </cell>
          <cell r="O393">
            <v>95</v>
          </cell>
          <cell r="P393">
            <v>1</v>
          </cell>
          <cell r="Q393"/>
          <cell r="R393"/>
          <cell r="S393" t="str">
            <v>6934490059290、6934490059306、6934490059313、6934490059320、6934490059337</v>
          </cell>
          <cell r="T393" t="str">
            <v>46、48、50、52、54</v>
          </cell>
          <cell r="U393" t="str">
            <v>1、2、3、4、5</v>
          </cell>
          <cell r="V393" t="str">
            <v>1、1、1、1、1</v>
          </cell>
          <cell r="W393">
            <v>0</v>
          </cell>
          <cell r="X393" t="str">
            <v>锦纶100%</v>
          </cell>
          <cell r="Y393" t="str">
            <v>春夏</v>
          </cell>
          <cell r="Z393" t="str">
            <v>标准型</v>
          </cell>
          <cell r="AA393" t="str">
            <v>不可水洗不可漂白不可翻转干燥熨斗底部最高温度110℃常规干洗</v>
          </cell>
          <cell r="AB393" t="str">
            <v>金属色门襟</v>
          </cell>
          <cell r="AC393" t="str">
            <v>方便的拉链门襟强化金属色元素，更加彰显科技感。</v>
          </cell>
          <cell r="AD393" t="str">
            <v>连帽设计</v>
          </cell>
          <cell r="AE393" t="str">
            <v>通勤连帽设计，提升整体造型的时尚感。</v>
          </cell>
          <cell r="AF393"/>
          <cell r="AG393" t="str">
            <v>\微信商城49\SNFEJ001BL\1.jpg</v>
          </cell>
          <cell r="AH393" t="str">
            <v>\微信商城49\SNFEJ001BL\3D.jpg</v>
          </cell>
          <cell r="AI393" t="str">
            <v>\微信商城49\SNFEJ001BL\1.jpg、\微信商城49\SNFEJ001BL\2.jpg、\微信商城49\SNFEJ001BL\3.jpg、\微信商城49\SNFEJ001BL\4.jpg、\微信商城49\SNFEJ001BL\5.jpg、\微信商城49\SNFEJ001BL\6.jpg、\微信商城49\SNFEJ001BL\7.jpg</v>
          </cell>
          <cell r="AJ393" t="str">
            <v>\微信商城50\SNFEJ001BL.jpg</v>
          </cell>
          <cell r="AK393" t="str">
            <v>\微商城第一波\FMFES002DG\休闲外套推荐.jpg</v>
          </cell>
        </row>
        <row r="394">
          <cell r="E394" t="str">
            <v>T恤</v>
          </cell>
          <cell r="F394"/>
          <cell r="G394"/>
          <cell r="H394"/>
          <cell r="I394"/>
          <cell r="J394"/>
          <cell r="K394" t="str">
            <v>绿色</v>
          </cell>
          <cell r="L394" t="str">
            <v>此款墨绿色翻领T恤为丝棉混纺质地，墨绿配色更显沉稳，莱赛尔和丝混纺，光泽宜人，爽滑透气，穿着不贴身。</v>
          </cell>
          <cell r="M394">
            <v>1690</v>
          </cell>
          <cell r="N394">
            <v>1690</v>
          </cell>
          <cell r="O394">
            <v>95</v>
          </cell>
          <cell r="P394">
            <v>1</v>
          </cell>
          <cell r="Q394"/>
          <cell r="R394"/>
          <cell r="S394" t="str">
            <v>6934490064102、6934490064119、6934490064126、6934490064133、6934490064140、6934490064157</v>
          </cell>
          <cell r="T394" t="str">
            <v>46、48、50、52、54、56</v>
          </cell>
          <cell r="U394" t="str">
            <v>1、2、3、4、5、6</v>
          </cell>
          <cell r="V394" t="str">
            <v>1、1、1、1、1、1</v>
          </cell>
          <cell r="W394">
            <v>0</v>
          </cell>
          <cell r="X394" t="str">
            <v>莱赛尔55.8%棉24.5%聚酯纤维13.4%桑蚕丝6.3%</v>
          </cell>
          <cell r="Y394" t="str">
            <v>春夏</v>
          </cell>
          <cell r="Z394" t="str">
            <v>修身型</v>
          </cell>
          <cell r="AA394" t="str">
            <v>手洗最高洗涤温度40℃不可漂白平摊晾干熨斗底板最高温度110℃常规干洗</v>
          </cell>
          <cell r="AB394" t="str">
            <v>丝绵混纺</v>
          </cell>
          <cell r="AC394" t="str">
            <v>丝绵混纺材质，提供超舒适亲肤的穿着感</v>
          </cell>
          <cell r="AD394" t="str">
            <v>墨绿色</v>
          </cell>
          <cell r="AE394" t="str">
            <v>流行的大气墨绿色适合十分低调儒雅的男士</v>
          </cell>
          <cell r="AF394"/>
          <cell r="AG394" t="str">
            <v>\微信商城49\SNTSS135GR\1.jpg</v>
          </cell>
          <cell r="AH394" t="str">
            <v>\微信商城49\SNTSS135GR\3D.jpg</v>
          </cell>
          <cell r="AI394" t="str">
            <v>\微信商城49\SNTSS135GR\1.jpg、\微信商城49\SNTSS135GR\2.jpg、\微信商城49\SNTSS135GR\3.jpg、\微信商城49\SNTSS135GR\4.jpg、\微信商城49\SNTSS135GR\5.jpg、\微信商城49\SNTSS135GR\6.jpg、\微信商城49\SNTSS135GR\7.jpg</v>
          </cell>
          <cell r="AJ394" t="str">
            <v>\微信商城59\尺码图\18ST恤尺寸表时尚款.jpg</v>
          </cell>
          <cell r="AK394" t="str">
            <v>\微商城第一波\FMKNW165LB\毛衣推荐.jpg</v>
          </cell>
        </row>
        <row r="395">
          <cell r="E395" t="str">
            <v>T恤</v>
          </cell>
          <cell r="F395"/>
          <cell r="G395"/>
          <cell r="H395"/>
          <cell r="I395"/>
          <cell r="J395"/>
          <cell r="K395" t="str">
            <v>深蓝</v>
          </cell>
          <cell r="L395" t="str">
            <v>此款深蓝色翻领T恤为丝绵混纺质地，柔软亲肤，光泽细腻，蓝绿色的牙签条纹非常别致</v>
          </cell>
          <cell r="M395">
            <v>1990</v>
          </cell>
          <cell r="N395">
            <v>1990</v>
          </cell>
          <cell r="O395">
            <v>95</v>
          </cell>
          <cell r="P395">
            <v>1</v>
          </cell>
          <cell r="Q395"/>
          <cell r="R395"/>
          <cell r="S395" t="str">
            <v>6934490060845、6934490060852、6934490060869、6934490060876、6934490060883、6934490060890</v>
          </cell>
          <cell r="T395" t="str">
            <v>46、48、50、52、54、56</v>
          </cell>
          <cell r="U395" t="str">
            <v>1、2、3、4、5、6</v>
          </cell>
          <cell r="V395" t="str">
            <v>1、1、1、1、1、1</v>
          </cell>
          <cell r="W395">
            <v>0</v>
          </cell>
          <cell r="X395" t="str">
            <v>棉69%桑蚕丝31%</v>
          </cell>
          <cell r="Y395" t="str">
            <v>春夏</v>
          </cell>
          <cell r="Z395" t="str">
            <v>修身型</v>
          </cell>
          <cell r="AA395" t="str">
            <v>手洗最高洗涤温度40℃不可漂白平摊晾干熨斗底板最高温度110℃常规干洗</v>
          </cell>
          <cell r="AB395" t="str">
            <v>丝绵混纺</v>
          </cell>
          <cell r="AC395" t="str">
            <v>丝绵混纺材质，提供超舒适亲肤的穿着感</v>
          </cell>
          <cell r="AD395" t="str">
            <v>牙签条纹</v>
          </cell>
          <cell r="AE395" t="str">
            <v>细密的牙签条纹更加彰显面料质感</v>
          </cell>
          <cell r="AF395"/>
          <cell r="AG395" t="str">
            <v>\微信商城49\SNTSS199DB\1.jpg</v>
          </cell>
          <cell r="AH395" t="str">
            <v>\微信商城49\SNTSS199DB\3D.jpg</v>
          </cell>
          <cell r="AI395" t="str">
            <v>\微信商城49\SNTSS199DB\1.jpg、\微信商城49\SNTSS199DB\2.jpg、\微信商城49\SNTSS199DB\3.jpg、\微信商城49\SNTSS199DB\4.jpg、\微信商城49\SNTSS199DB\5.jpg、\微信商城49\SNTSS199DB\6.jpg、\微信商城49\SNTSS199DB\7.jpg</v>
          </cell>
          <cell r="AJ395" t="str">
            <v>\微信商城59\尺码图\18ST恤尺寸表丝绵款.jpg</v>
          </cell>
          <cell r="AK395" t="str">
            <v>\微商城第一波\FMKNW165LB\毛衣推荐.jpg</v>
          </cell>
        </row>
        <row r="396">
          <cell r="E396" t="str">
            <v>T恤</v>
          </cell>
          <cell r="F396"/>
          <cell r="G396"/>
          <cell r="H396"/>
          <cell r="I396"/>
          <cell r="J396"/>
          <cell r="K396" t="str">
            <v>浅蓝</v>
          </cell>
          <cell r="L396" t="str">
            <v>此款灰蓝色印花T恤使用丝棉混纺，带灰度的蓝色更显成熟男士的内敛，不规则印花和双层织带领是点睛之处</v>
          </cell>
          <cell r="M396">
            <v>2690</v>
          </cell>
          <cell r="N396">
            <v>2690</v>
          </cell>
          <cell r="O396">
            <v>95</v>
          </cell>
          <cell r="P396">
            <v>1</v>
          </cell>
          <cell r="Q396"/>
          <cell r="R396"/>
          <cell r="S396" t="str">
            <v>6934490076228、6934490076235、6934490076242、6934490076259、6934490076266</v>
          </cell>
          <cell r="T396" t="str">
            <v>48、50、52、54、56</v>
          </cell>
          <cell r="U396" t="str">
            <v>1、2、3、4、5</v>
          </cell>
          <cell r="V396" t="str">
            <v>1、1、1、1、1</v>
          </cell>
          <cell r="W396">
            <v>0</v>
          </cell>
          <cell r="X396" t="str">
            <v>棉63%桑蚕丝37%</v>
          </cell>
          <cell r="Y396" t="str">
            <v>春夏</v>
          </cell>
          <cell r="Z396" t="str">
            <v>修身型</v>
          </cell>
          <cell r="AA396" t="str">
            <v>手洗最高洗涤温度40℃不可漂白平摊晾干熨斗底板最高温度110℃常规干洗</v>
          </cell>
          <cell r="AB396" t="str">
            <v>丝绵混纺</v>
          </cell>
          <cell r="AC396" t="str">
            <v>丝绵混纺材质，提供超舒适亲肤的穿着感</v>
          </cell>
          <cell r="AD396" t="str">
            <v>不规则印花</v>
          </cell>
          <cell r="AE396" t="str">
            <v>不规则印花让整体搭配更加年轻有型</v>
          </cell>
          <cell r="AF396"/>
          <cell r="AG396" t="str">
            <v>\微信商城49\SNTSS002LB\1.jpg</v>
          </cell>
          <cell r="AH396" t="str">
            <v>\微信商城49\SNTSS002LB\3D.jpg</v>
          </cell>
          <cell r="AI396" t="str">
            <v>\微信商城49\SNTSS002LB\1.jpg、\微信商城49\SNTSS002LB\2.jpg、\微信商城49\SNTSS002LB\3.jpg、\微信商城49\SNTSS002LB\4.jpg、\微信商城49\SNTSS002LB\5.jpg、\微信商城49\SNTSS002LB\6.jpg、\微信商城49\SNTSS002LB\7.jpg</v>
          </cell>
          <cell r="AJ396" t="str">
            <v>\微信商城59\尺码图\18ST恤尺寸表丝绵款.jpg</v>
          </cell>
          <cell r="AK396" t="str">
            <v>\微商城第一波\FMKNW165LB\毛衣推荐.jpg</v>
          </cell>
        </row>
        <row r="397">
          <cell r="E397" t="str">
            <v>T恤</v>
          </cell>
          <cell r="F397"/>
          <cell r="G397"/>
          <cell r="H397"/>
          <cell r="I397"/>
          <cell r="J397"/>
          <cell r="K397" t="str">
            <v>绿色</v>
          </cell>
          <cell r="L397" t="str">
            <v>此款果绿色刺绣T恤为纯棉质地，使用让人眼前一亮的清新绿色，胸口的帆船刺绣彰显精致工艺，螺纹袖口上身更活力</v>
          </cell>
          <cell r="M397">
            <v>990</v>
          </cell>
          <cell r="N397">
            <v>990</v>
          </cell>
          <cell r="O397">
            <v>95</v>
          </cell>
          <cell r="P397">
            <v>1</v>
          </cell>
          <cell r="Q397"/>
          <cell r="R397"/>
          <cell r="S397" t="str">
            <v>6934490062979、6934490062986、6934490062993、6934490063006、6934490063013</v>
          </cell>
          <cell r="T397" t="str">
            <v>46、48、50、52、54</v>
          </cell>
          <cell r="U397" t="str">
            <v>1、2、3、4、5</v>
          </cell>
          <cell r="V397" t="str">
            <v>1、1、1、1、1</v>
          </cell>
          <cell r="W397">
            <v>0</v>
          </cell>
          <cell r="X397" t="str">
            <v>棉100%</v>
          </cell>
          <cell r="Y397" t="str">
            <v>春夏</v>
          </cell>
          <cell r="Z397" t="str">
            <v>修身型</v>
          </cell>
          <cell r="AA397" t="str">
            <v>手洗最高洗涤温度40℃不可漂白平摊晾干熨斗底板最高温度110℃常规干洗</v>
          </cell>
          <cell r="AB397" t="str">
            <v>纯棉</v>
          </cell>
          <cell r="AC397" t="str">
            <v>纯棉材质提供超舒适亲肤的穿着感</v>
          </cell>
          <cell r="AD397" t="str">
            <v>螺纹袖口</v>
          </cell>
          <cell r="AE397" t="str">
            <v>螺纹收口让整体搭配更具有运动休闲气息</v>
          </cell>
          <cell r="AF397"/>
          <cell r="AG397" t="str">
            <v>\微信商城49\SNTSS075GR\1.jpg</v>
          </cell>
          <cell r="AH397" t="str">
            <v>\微信商城49\SNTSS075GR\3D.jpg</v>
          </cell>
          <cell r="AI397" t="str">
            <v>\微信商城49\SNTSS075GR\1.jpg、\微信商城49\SNTSS075GR\2.jpg、\微信商城49\SNTSS075GR\3.jpg、\微信商城49\SNTSS075GR\4.jpg、\微信商城49\SNTSS075GR\5.jpg、\微信商城49\SNTSS075GR\6.jpg、\微信商城49\SNTSS075GR\7.jpg</v>
          </cell>
          <cell r="AJ397" t="str">
            <v>\微信商城55\尺码图\18SST恤尺寸表 全棉款.jpg</v>
          </cell>
          <cell r="AK397" t="str">
            <v>\微商城第一波\FMKNW165LB\毛衣推荐.jpg</v>
          </cell>
        </row>
        <row r="398">
          <cell r="E398" t="str">
            <v>衬衫</v>
          </cell>
          <cell r="F398"/>
          <cell r="G398"/>
          <cell r="H398"/>
          <cell r="I398"/>
          <cell r="J398"/>
          <cell r="K398" t="str">
            <v>藏青</v>
          </cell>
          <cell r="L398" t="str">
            <v>此款藏青色印花休闲衬衫为棉混纺质地，深蓝与黑色混底，白色印花，使得花型低调不枯燥，暗门襟和袖口的纽扣装饰与众不同</v>
          </cell>
          <cell r="M398">
            <v>1390</v>
          </cell>
          <cell r="N398">
            <v>1390</v>
          </cell>
          <cell r="O398">
            <v>95</v>
          </cell>
          <cell r="P398">
            <v>1</v>
          </cell>
          <cell r="Q398"/>
          <cell r="R398"/>
          <cell r="S398" t="str">
            <v>6934490063884、6934490063891、6934490063907、6934490063914、6934490063921、6934490063938、6934490063945</v>
          </cell>
          <cell r="T398" t="str">
            <v>38、39、40、41、42、43、44</v>
          </cell>
          <cell r="U398" t="str">
            <v>1、2、3、4、5、6、7</v>
          </cell>
          <cell r="V398" t="str">
            <v>1、1、1、1、1、1、1</v>
          </cell>
          <cell r="W398">
            <v>0</v>
          </cell>
          <cell r="X398" t="str">
            <v>棉97.0%氨纶3.0%</v>
          </cell>
          <cell r="Y398" t="str">
            <v>春夏</v>
          </cell>
          <cell r="Z398" t="str">
            <v>修身型</v>
          </cell>
          <cell r="AA398" t="str">
            <v>手洗最高洗涤温度40℃不可漂白平摊晾干熨斗底板最高温度110℃常规干洗</v>
          </cell>
          <cell r="AB398" t="str">
            <v>棉混纺</v>
          </cell>
          <cell r="AC398" t="str">
            <v>棉混纺不仅具备棉的舒适亲肤，更透气轻便，耐穿性十足</v>
          </cell>
          <cell r="AD398" t="str">
            <v>暗门襟设计</v>
          </cell>
          <cell r="AE398" t="str">
            <v>多样的门禁设计让衣服更具有题题感和设计感，摆脱沉闷古板</v>
          </cell>
          <cell r="AF398"/>
          <cell r="AG398" t="str">
            <v>\微信商城49\SNCSS091NA\1.jpg</v>
          </cell>
          <cell r="AH398" t="str">
            <v>\微信商城49\SNCSS091NA\3D.jpg</v>
          </cell>
          <cell r="AI398" t="str">
            <v>\微信商城49\SNCSS091NA\1.jpg、\微信商城49\SNCSS091NA\2.jpg、\微信商城49\SNCSS091NA\3.jpg、\微信商城49\SNCSS091NA\4.jpg、\微信商城49\SNCSS091NA\5.jpg、\微信商城49\SNCSS091NA\6.jpg、\微信商城49\SNCSS091NA\7.jpg</v>
          </cell>
          <cell r="AJ398" t="str">
            <v>\微信商城55\尺码图\18SST恤尺寸表 全棉款.jpg</v>
          </cell>
          <cell r="AK398" t="str">
            <v>\微商城第一波\FMKNW165LB\毛衣推荐.jpg</v>
          </cell>
        </row>
        <row r="399">
          <cell r="E399" t="str">
            <v>T恤</v>
          </cell>
          <cell r="F399"/>
          <cell r="G399"/>
          <cell r="H399"/>
          <cell r="I399"/>
          <cell r="J399"/>
          <cell r="K399" t="str">
            <v>绿色</v>
          </cell>
          <cell r="L399" t="str">
            <v>此款湖绿色翻领T恤为丝棉混纺质地，多层门襟增加设计感的同时更挺括，不易变形，小尖领充分修饰脸型</v>
          </cell>
          <cell r="M399">
            <v>1990</v>
          </cell>
          <cell r="N399">
            <v>1990</v>
          </cell>
          <cell r="O399">
            <v>95</v>
          </cell>
          <cell r="P399">
            <v>1</v>
          </cell>
          <cell r="Q399"/>
          <cell r="R399"/>
          <cell r="S399" t="str">
            <v>6934490060906、6934490060913、6934490060920、6934490060937、6934490060944、6934490060951</v>
          </cell>
          <cell r="T399" t="str">
            <v>46、48、50、52、54、56</v>
          </cell>
          <cell r="U399" t="str">
            <v>1、2、3、4、5、6</v>
          </cell>
          <cell r="V399" t="str">
            <v>1、1、1、1、1、1</v>
          </cell>
          <cell r="W399">
            <v>0</v>
          </cell>
          <cell r="X399" t="str">
            <v>棉69%桑蚕丝31%</v>
          </cell>
          <cell r="Y399" t="str">
            <v>春夏</v>
          </cell>
          <cell r="Z399" t="str">
            <v>修身型</v>
          </cell>
          <cell r="AA399" t="str">
            <v>手洗最高洗涤温度40℃不可漂白平摊晾干熨斗底板最高温度110℃常规干洗</v>
          </cell>
          <cell r="AB399" t="str">
            <v>丝绵混纺</v>
          </cell>
          <cell r="AC399" t="str">
            <v>丝绵混纺材质，提供超舒适亲肤的穿着感</v>
          </cell>
          <cell r="AD399" t="str">
            <v>多层门襟</v>
          </cell>
          <cell r="AE399" t="str">
            <v>多样的门禁设计让衣服更具有题题感和设计感，摆脱沉闷古板</v>
          </cell>
          <cell r="AF399"/>
          <cell r="AG399" t="str">
            <v>\微信商城49\SNTSS199GR\1.jpg</v>
          </cell>
          <cell r="AH399" t="str">
            <v>\微信商城49\SNTSS199GR\3D.jpg</v>
          </cell>
          <cell r="AI399" t="str">
            <v>\微信商城49\SNTSS199GR\1.jpg、\微信商城49\SNTSS199GR\2.jpg、\微信商城49\SNTSS199GR\3.jpg、\微信商城49\SNTSS199GR\4.jpg、\微信商城49\SNTSS199GR\5.jpg、\微信商城49\SNTSS199GR\6.jpg、\微信商城49\SNTSS199GR\7.jpg</v>
          </cell>
          <cell r="AJ399" t="str">
            <v>\微信商城59\尺码图\18ST恤尺寸表丝绵款.jpg</v>
          </cell>
          <cell r="AK399" t="str">
            <v>\微商城第一波\FMKNW165LB\毛衣推荐.jpg</v>
          </cell>
        </row>
        <row r="400">
          <cell r="E400" t="str">
            <v>T恤</v>
          </cell>
          <cell r="F400"/>
          <cell r="G400"/>
          <cell r="H400"/>
          <cell r="I400"/>
          <cell r="J400"/>
          <cell r="K400" t="str">
            <v>蓝色</v>
          </cell>
          <cell r="L400" t="str">
            <v>此款海蓝色翻领T恤使用丝光棉，浅蓝色夏天穿着更清爽，减小的领面更加时尚同时不易卷边，螺纹袖口和前短后长下摆设计使得传统POLO衫更减龄</v>
          </cell>
          <cell r="M400">
            <v>1390</v>
          </cell>
          <cell r="N400">
            <v>1390</v>
          </cell>
          <cell r="O400">
            <v>95</v>
          </cell>
          <cell r="P400">
            <v>1</v>
          </cell>
          <cell r="Q400"/>
          <cell r="R400"/>
          <cell r="S400" t="str">
            <v>6934490062337、6934490062344、6934490062351、6934490062368、6934490062375、6934490062382</v>
          </cell>
          <cell r="T400" t="str">
            <v>46、48、50、52、54、56</v>
          </cell>
          <cell r="U400" t="str">
            <v>1、2、3、4、5、6</v>
          </cell>
          <cell r="V400" t="str">
            <v>1、1、1、1、1、1</v>
          </cell>
          <cell r="W400">
            <v>0</v>
          </cell>
          <cell r="X400" t="str">
            <v>棉100%</v>
          </cell>
          <cell r="Y400" t="str">
            <v>春夏</v>
          </cell>
          <cell r="Z400" t="str">
            <v>修身型</v>
          </cell>
          <cell r="AA400" t="str">
            <v>手洗最高洗涤温度40℃不可漂白平摊晾干熨斗底板最高温度110℃常规干洗</v>
          </cell>
          <cell r="AB400" t="str">
            <v>丝光棉</v>
          </cell>
          <cell r="AC400" t="str">
            <v>棉麻质感兼具舒适透气的特质，提供夏季的穿着体验</v>
          </cell>
          <cell r="AD400" t="str">
            <v>前短后长下摆设计</v>
          </cell>
          <cell r="AE400" t="str">
            <v>独特设计，增加年轻时尚度</v>
          </cell>
          <cell r="AF400"/>
          <cell r="AG400" t="str">
            <v>\微信商城49\SNTSS249BL\1.jpg</v>
          </cell>
          <cell r="AH400" t="str">
            <v>\微信商城49\SNTSS249BL\3D.jpg</v>
          </cell>
          <cell r="AI400" t="str">
            <v>\微信商城49\SNTSS249BL\1.jpg、\微信商城49\SNTSS249BL\2.jpg、\微信商城49\SNTSS249BL\3.jpg、\微信商城49\SNTSS249BL\4.jpg、\微信商城49\SNTSS249BL\5.jpg、\微信商城49\SNTSS249BL\6.jpg、\微信商城49\SNTSS249BL\7.jpg</v>
          </cell>
          <cell r="AJ400" t="str">
            <v>\微信商城55\尺码图\18SST恤尺寸表 全棉款.jpg</v>
          </cell>
          <cell r="AK400" t="str">
            <v>\微商城第一波\FMKNW165LB\毛衣推荐.jpg</v>
          </cell>
        </row>
        <row r="401">
          <cell r="E401" t="str">
            <v>T恤</v>
          </cell>
          <cell r="F401"/>
          <cell r="G401"/>
          <cell r="H401"/>
          <cell r="I401"/>
          <cell r="J401"/>
          <cell r="K401" t="str">
            <v>蓝色</v>
          </cell>
          <cell r="L401" t="str">
            <v>此款靛蓝色翻领T恤为丝绵混纺质地，织法更透气，多层门襟增加设计感的同时更挺括，不易变形，加入小尖领修饰脸型</v>
          </cell>
          <cell r="M401">
            <v>1990</v>
          </cell>
          <cell r="N401">
            <v>1990</v>
          </cell>
          <cell r="O401">
            <v>95</v>
          </cell>
          <cell r="P401">
            <v>1</v>
          </cell>
          <cell r="Q401"/>
          <cell r="R401"/>
          <cell r="S401" t="str">
            <v>6934490060784、6934490060791、6934490060807、6934490060814、6934490060821、6934490060838</v>
          </cell>
          <cell r="T401" t="str">
            <v>46、48、50、52、54、56</v>
          </cell>
          <cell r="U401" t="str">
            <v>1、2、3、4、5、6</v>
          </cell>
          <cell r="V401" t="str">
            <v>1、1、1、1、1、1</v>
          </cell>
          <cell r="W401">
            <v>0</v>
          </cell>
          <cell r="X401" t="str">
            <v>棉69%桑蚕丝31%</v>
          </cell>
          <cell r="Y401" t="str">
            <v>春夏</v>
          </cell>
          <cell r="Z401" t="str">
            <v>修身型</v>
          </cell>
          <cell r="AA401" t="str">
            <v>手洗最高洗涤温度40℃不可漂白平摊晾干熨斗底板最高温度110℃常规干洗</v>
          </cell>
          <cell r="AB401" t="str">
            <v>丝绵混纺</v>
          </cell>
          <cell r="AC401" t="str">
            <v>丝绵混纺材质，提供超舒适亲肤的穿着感</v>
          </cell>
          <cell r="AD401" t="str">
            <v>多层门襟</v>
          </cell>
          <cell r="AE401" t="str">
            <v>多样的门禁设计让衣服更具有题题感和设计感，摆脱沉闷古板</v>
          </cell>
          <cell r="AF401"/>
          <cell r="AG401" t="str">
            <v>\微信商城49\SNTSS199BL\1.jpg</v>
          </cell>
          <cell r="AH401" t="str">
            <v>\微信商城49\SNTSS199BL\3D.jpg</v>
          </cell>
          <cell r="AI401" t="str">
            <v>\微信商城49\SNTSS199BL\1.jpg、\微信商城49\SNTSS199BL\2.jpg、\微信商城49\SNTSS199BL\3.jpg、\微信商城49\SNTSS199BL\4.jpg、\微信商城49\SNTSS199BL\5.jpg、\微信商城49\SNTSS199BL\6.jpg、\微信商城49\SNTSS199BL\7.jpg</v>
          </cell>
          <cell r="AJ401" t="str">
            <v>\微信商城59\尺码图\18ST恤尺寸表丝绵款.jpg</v>
          </cell>
          <cell r="AK401" t="str">
            <v>\微商城第一波\FMKNW165LB\毛衣推荐.jpg</v>
          </cell>
        </row>
        <row r="402">
          <cell r="E402" t="str">
            <v>衬衫</v>
          </cell>
          <cell r="F402"/>
          <cell r="G402"/>
          <cell r="H402"/>
          <cell r="I402"/>
          <cell r="J402"/>
          <cell r="K402" t="str">
            <v>蓝色</v>
          </cell>
          <cell r="L402" t="str">
            <v>此款淡蓝色格纹休闲衬衫使用全麻面料，非常适合春夏穿着，单穿或者搭配便西等外套都是不错的选择，蓝白格增添活力气息。</v>
          </cell>
          <cell r="M402">
            <v>1390</v>
          </cell>
          <cell r="N402">
            <v>1390</v>
          </cell>
          <cell r="O402">
            <v>95</v>
          </cell>
          <cell r="P402">
            <v>1</v>
          </cell>
          <cell r="Q402"/>
          <cell r="R402"/>
          <cell r="S402" t="str">
            <v>6934490077560、6934490077577、6934490077584、6934490077591、6934490077607、6934490077614、6934490077621</v>
          </cell>
          <cell r="T402" t="str">
            <v>38、39、40、41、42、43、44</v>
          </cell>
          <cell r="U402" t="str">
            <v>1、2、3、4、5、6、7</v>
          </cell>
          <cell r="V402" t="str">
            <v>1、1、1、1、1、1、1</v>
          </cell>
          <cell r="W402">
            <v>0</v>
          </cell>
          <cell r="X402" t="str">
            <v>亚麻100%</v>
          </cell>
          <cell r="Y402" t="str">
            <v>春夏</v>
          </cell>
          <cell r="Z402" t="str">
            <v>修身型</v>
          </cell>
          <cell r="AA402" t="str">
            <v>手洗最高温度40℃不可漂白悬挂晾干熨斗底板最高温度150℃常规干洗</v>
          </cell>
          <cell r="AB402" t="str">
            <v>全麻</v>
          </cell>
          <cell r="AC402" t="str">
            <v>贴身穿着，轻薄透气</v>
          </cell>
          <cell r="AD402" t="str">
            <v>领部连门襟</v>
          </cell>
          <cell r="AE402" t="str">
            <v>领部连门襟内里双层工艺，可使领部更挺括</v>
          </cell>
          <cell r="AF402"/>
          <cell r="AG402" t="str">
            <v>\微信商城49\SNCSS026BL\1.jpg</v>
          </cell>
          <cell r="AH402" t="str">
            <v>\微信商城49\SNCSS026BL\3D.jpg</v>
          </cell>
          <cell r="AI402" t="str">
            <v>\微信商城49\SNCSS026BL\1.jpg、\微信商城49\SNCSS026BL\2.jpg、\微信商城49\SNCSS026BL\3.jpg、\微信商城49\SNCSS026BL\4.jpg、\微信商城49\SNCSS026BL\5.jpg、\微信商城49\SNCSS026BL\6.jpg、\微信商城49\SNCSS026BL\7.jpg</v>
          </cell>
          <cell r="AJ402" t="str">
            <v>\微信商城59\尺码图\18ST恤尺寸表时尚款.jpg</v>
          </cell>
          <cell r="AK402" t="str">
            <v>\微商城第一波\FMKNW165LB\毛衣推荐.jpg</v>
          </cell>
        </row>
        <row r="403">
          <cell r="E403" t="str">
            <v>衬衫</v>
          </cell>
          <cell r="F403"/>
          <cell r="G403"/>
          <cell r="H403"/>
          <cell r="I403"/>
          <cell r="J403"/>
          <cell r="K403" t="str">
            <v>蓝色</v>
          </cell>
          <cell r="L403" t="str">
            <v>此款灰蓝色格纹一字领衬衫使用了意大利进口ALBINI面料，颜色鲜艳亮丽，不易褪色，别致的蓝灰格纹花型，正装休闲搭配均可</v>
          </cell>
          <cell r="M403">
            <v>1990</v>
          </cell>
          <cell r="N403">
            <v>1990</v>
          </cell>
          <cell r="O403">
            <v>95</v>
          </cell>
          <cell r="P403">
            <v>1</v>
          </cell>
          <cell r="Q403"/>
          <cell r="R403"/>
          <cell r="S403" t="str">
            <v>6934490077638、6934490077645、6934490077652、6934490077669、6934490077676、6934490077683</v>
          </cell>
          <cell r="T403" t="str">
            <v>38、39、40、41、42、43</v>
          </cell>
          <cell r="U403" t="str">
            <v>1、2、3、4、5、6</v>
          </cell>
          <cell r="V403" t="str">
            <v>1、1、1、1、1、1</v>
          </cell>
          <cell r="W403">
            <v>0</v>
          </cell>
          <cell r="X403" t="str">
            <v>棉84.1%亚麻15.9%</v>
          </cell>
          <cell r="Y403" t="str">
            <v>春夏</v>
          </cell>
          <cell r="Z403" t="str">
            <v>修身型</v>
          </cell>
          <cell r="AA403" t="str">
            <v>手洗最高洗涤温度40℃不可漂白平摊晾干熨斗底板最高温度110℃常规干洗</v>
          </cell>
          <cell r="AB403" t="str">
            <v>意大利进口ALBINI面料纯棉</v>
          </cell>
          <cell r="AC403" t="str">
            <v>纯棉材质提供超舒适亲肤的穿着感</v>
          </cell>
          <cell r="AD403" t="str">
            <v>蓝灰格纹花型</v>
          </cell>
          <cell r="AE403" t="str">
            <v>低调优雅，适合商务休闲多种场合穿着</v>
          </cell>
          <cell r="AF403"/>
          <cell r="AG403" t="str">
            <v>\微信商城49\SNSTS050BL\1.jpg</v>
          </cell>
          <cell r="AH403" t="str">
            <v>\微信商城49\SNSTS050BL\3D.jpg</v>
          </cell>
          <cell r="AI403" t="str">
            <v>\微信商城49\SNSTS050BL\1.jpg、\微信商城49\SNSTS050BL\2.jpg、\微信商城49\SNSTS050BL\3.jpg、\微信商城49\SNSTS050BL\4.jpg、\微信商城49\SNSTS050BL\5.jpg、\微信商城49\SNSTS050BL\6.jpg、\微信商城49\SNSTS050BL\7.jpg</v>
          </cell>
          <cell r="AJ403" t="str">
            <v>\微信商城59\尺码图\18ST恤尺寸表时尚款.jpg</v>
          </cell>
          <cell r="AK403" t="str">
            <v>\微商城第一波\FMKNW165LB\毛衣推荐.jpg</v>
          </cell>
        </row>
        <row r="404">
          <cell r="E404" t="str">
            <v>衬衫</v>
          </cell>
          <cell r="F404"/>
          <cell r="G404"/>
          <cell r="H404"/>
          <cell r="I404"/>
          <cell r="J404"/>
          <cell r="K404" t="str">
            <v>绿色</v>
          </cell>
          <cell r="L404" t="str">
            <v>此款基本款小尖领短袖衬衫为纯棉质地，优雅配色彰显绅士品味，经典小尖领符合欧洲流行趋势</v>
          </cell>
          <cell r="M404">
            <v>1390</v>
          </cell>
          <cell r="N404">
            <v>1390</v>
          </cell>
          <cell r="O404">
            <v>95</v>
          </cell>
          <cell r="P404">
            <v>1</v>
          </cell>
          <cell r="Q404"/>
          <cell r="R404"/>
          <cell r="S404" t="str">
            <v>6934490077492、6934490077508、6934490077515、6934490077522、6934490077539、6934490077546、6934490077553</v>
          </cell>
          <cell r="T404" t="str">
            <v>38、39、40、41、42、43、44</v>
          </cell>
          <cell r="U404" t="str">
            <v>1、2、3、4、5、6、7</v>
          </cell>
          <cell r="V404" t="str">
            <v>1、1、1、1、1、1、1</v>
          </cell>
          <cell r="W404">
            <v>0</v>
          </cell>
          <cell r="X404" t="str">
            <v>棉100%</v>
          </cell>
          <cell r="Y404" t="str">
            <v>春夏</v>
          </cell>
          <cell r="Z404" t="str">
            <v>修身型</v>
          </cell>
          <cell r="AA404" t="str">
            <v>手洗最高温度40℃不可漂白悬挂晾干熨斗底板最高温度150℃常规干洗</v>
          </cell>
          <cell r="AB404" t="str">
            <v>纯棉</v>
          </cell>
          <cell r="AC404" t="str">
            <v>纯棉材质提供超舒适亲肤的穿着感</v>
          </cell>
          <cell r="AD404" t="str">
            <v>小尖领</v>
          </cell>
          <cell r="AE404" t="str">
            <v>小尖领别致优雅，更显年轻活力</v>
          </cell>
          <cell r="AF404"/>
          <cell r="AG404" t="str">
            <v>\微信商城49\SNSTS028GR\1.jpg</v>
          </cell>
          <cell r="AH404" t="str">
            <v>\微信商城49\SNSTS028GR\3D.jpg</v>
          </cell>
          <cell r="AI404" t="str">
            <v>\微信商城49\SNSTS028GR\1.jpg、\微信商城49\SNSTS028GR\2.jpg、\微信商城49\SNSTS028GR\3.jpg、\微信商城49\SNSTS028GR\4.jpg、\微信商城49\SNSTS028GR\5.jpg、\微信商城49\SNSTS028GR\6.jpg、\微信商城49\SNSTS028GR\7.jpg</v>
          </cell>
          <cell r="AJ404" t="str">
            <v>\微信商城50\02z短袖.jpg</v>
          </cell>
          <cell r="AK404" t="str">
            <v>\微商城第一波\FMSTL189WH\衬衣修身推荐.jpg</v>
          </cell>
        </row>
        <row r="405">
          <cell r="E405" t="str">
            <v>衬衫</v>
          </cell>
          <cell r="F405"/>
          <cell r="G405"/>
          <cell r="H405"/>
          <cell r="I405"/>
          <cell r="J405"/>
          <cell r="K405" t="str">
            <v>蓝色</v>
          </cell>
          <cell r="L405" t="str">
            <v>此款淡蓝混色一字领衬衫使用蓝白混色纱线面料，更加清爽有型，一字领适合商务通勤穿着</v>
          </cell>
          <cell r="M405">
            <v>1390</v>
          </cell>
          <cell r="N405">
            <v>1390</v>
          </cell>
          <cell r="O405">
            <v>95</v>
          </cell>
          <cell r="P405">
            <v>1</v>
          </cell>
          <cell r="Q405"/>
          <cell r="R405"/>
          <cell r="S405" t="str">
            <v>6934490077706、6934490077713、6934490077720、6934490077737、6934490077744、6934490077751、6934490077768</v>
          </cell>
          <cell r="T405" t="str">
            <v>38、39、40、41、42、43、44</v>
          </cell>
          <cell r="U405" t="str">
            <v>1、2、3、4、5、6、7</v>
          </cell>
          <cell r="V405" t="str">
            <v>1、1、1、1、1、1、1</v>
          </cell>
          <cell r="W405">
            <v>0</v>
          </cell>
          <cell r="X405" t="str">
            <v>棉100%</v>
          </cell>
          <cell r="Y405" t="str">
            <v>春夏</v>
          </cell>
          <cell r="Z405" t="str">
            <v>修身型</v>
          </cell>
          <cell r="AA405" t="str">
            <v>手洗最高温度40℃不可漂白悬挂晾干熨斗底板最高温度150℃常规干洗</v>
          </cell>
          <cell r="AB405" t="str">
            <v>纯棉</v>
          </cell>
          <cell r="AC405" t="str">
            <v>纯棉材质提供超舒适亲肤的穿着感</v>
          </cell>
          <cell r="AD405" t="str">
            <v>一字领</v>
          </cell>
          <cell r="AE405" t="str">
            <v>一字领T恤经典儒雅，商务休闲两不误</v>
          </cell>
          <cell r="AF405"/>
          <cell r="AG405" t="str">
            <v>\微信商城49\SNSTS072BL\1.jpg</v>
          </cell>
          <cell r="AH405" t="str">
            <v>\微信商城49\SNSTS072BL\3D.jpg</v>
          </cell>
          <cell r="AI405" t="str">
            <v>\微信商城49\SNSTS072BL\1.jpg、\微信商城49\SNSTS072BL\2.jpg、\微信商城49\SNSTS072BL\3.jpg、\微信商城49\SNSTS072BL\4.jpg、\微信商城49\SNSTS072BL\5.jpg、\微信商城49\SNSTS072BL\6.jpg、\微信商城49\SNSTS072BL\7.jpg</v>
          </cell>
          <cell r="AJ405" t="str">
            <v>\微信商城50\02z短袖.jpg</v>
          </cell>
          <cell r="AK405" t="str">
            <v>\微商城第一波\FMSTL189WH\衬衣修身推荐.jpg</v>
          </cell>
        </row>
        <row r="406">
          <cell r="E406" t="str">
            <v>衬衫</v>
          </cell>
          <cell r="F406"/>
          <cell r="G406"/>
          <cell r="H406"/>
          <cell r="I406"/>
          <cell r="J406"/>
          <cell r="K406" t="str">
            <v>蓝色</v>
          </cell>
          <cell r="L406" t="str">
            <v>此款蓝白条纹方领休闲衬衫使用进口面料，条纹打破沉闷，多种场合适合，领内连门襟加厚使得领部更立体不易变形</v>
          </cell>
          <cell r="M406">
            <v>1690</v>
          </cell>
          <cell r="N406">
            <v>1690</v>
          </cell>
          <cell r="O406">
            <v>95</v>
          </cell>
          <cell r="P406">
            <v>1</v>
          </cell>
          <cell r="Q406"/>
          <cell r="R406"/>
          <cell r="S406" t="str">
            <v>6934490077430、6934490077447、6934490077454、6934490077461、6934490077478、6934490077485</v>
          </cell>
          <cell r="T406" t="str">
            <v>38、39、40、41、42、43</v>
          </cell>
          <cell r="U406" t="str">
            <v>1、2、3、4、5、6</v>
          </cell>
          <cell r="V406" t="str">
            <v>1、1、1、1、1、1</v>
          </cell>
          <cell r="W406">
            <v>0</v>
          </cell>
          <cell r="X406" t="str">
            <v>亚麻100%</v>
          </cell>
          <cell r="Y406" t="str">
            <v>春夏</v>
          </cell>
          <cell r="Z406" t="str">
            <v>修身型</v>
          </cell>
          <cell r="AA406" t="str">
            <v>手洗最高温度40℃不可漂白悬挂晾干熨斗底板最高温度150℃常规干洗</v>
          </cell>
          <cell r="AB406" t="str">
            <v>进口全麻</v>
          </cell>
          <cell r="AC406" t="str">
            <v>贴身穿着，轻薄透气</v>
          </cell>
          <cell r="AD406" t="str">
            <v>领内连门襟</v>
          </cell>
          <cell r="AE406" t="str">
            <v>领内连门襟加厚使得领部更立体不易变形</v>
          </cell>
          <cell r="AF406"/>
          <cell r="AG406" t="str">
            <v>\微信商城49\SNCSS061BL\1.jpg</v>
          </cell>
          <cell r="AH406" t="str">
            <v>\微信商城49\SNCSS061BL\3D.jpg</v>
          </cell>
          <cell r="AI406" t="str">
            <v>\微信商城49\SNCSS061BL\1.jpg、\微信商城49\SNCSS061BL\2.jpg、\微信商城49\SNCSS061BL\3.jpg、\微信商城49\SNCSS061BL\4.jpg、\微信商城49\SNCSS061BL\5.jpg、\微信商城49\SNCSS061BL\6.jpg、\微信商城49\SNCSS061BL\7.jpg</v>
          </cell>
          <cell r="AJ406" t="str">
            <v>\微信商城50\SNCSL191BL  SNCSS061BL  SNCSS061BL.jpg</v>
          </cell>
          <cell r="AK406" t="str">
            <v>\微商城第一波\FMSTL189WH\衬衣修身推荐.jpg</v>
          </cell>
        </row>
        <row r="407">
          <cell r="E407" t="str">
            <v>背心/马甲</v>
          </cell>
          <cell r="F407"/>
          <cell r="G407"/>
          <cell r="H407"/>
          <cell r="I407"/>
          <cell r="J407"/>
          <cell r="K407" t="str">
            <v>咖啡色</v>
          </cell>
          <cell r="L407" t="str">
            <v>此款浅咖色拼接马夹使用进口功能性面料，渐变肌理结构呈现混色效果，斜门襟配合烧边纽扣体现设计感，后背针织面料更休闲舒适</v>
          </cell>
          <cell r="M407">
            <v>1390</v>
          </cell>
          <cell r="N407">
            <v>1390</v>
          </cell>
          <cell r="O407">
            <v>95</v>
          </cell>
          <cell r="P407">
            <v>1</v>
          </cell>
          <cell r="Q407"/>
          <cell r="R407"/>
          <cell r="S407" t="str">
            <v>6934490076617、6934490076624、6934490076631、6934490076648</v>
          </cell>
          <cell r="T407" t="str">
            <v>46、48、50、52</v>
          </cell>
          <cell r="U407" t="str">
            <v>1、2、3、4</v>
          </cell>
          <cell r="V407" t="str">
            <v>1、1、1、1</v>
          </cell>
          <cell r="W407">
            <v>0</v>
          </cell>
          <cell r="X407" t="str">
            <v>聚酯纤维97.8%氨纶2.2%</v>
          </cell>
          <cell r="Y407" t="str">
            <v>春夏</v>
          </cell>
          <cell r="Z407" t="str">
            <v>修身型</v>
          </cell>
          <cell r="AA407" t="str">
            <v>不可水洗不可漂白不可翻转干燥熨斗底部最高温度150℃常规干洗</v>
          </cell>
          <cell r="AB407" t="str">
            <v>功能性面料</v>
          </cell>
          <cell r="AC407" t="str">
            <v>功能性面料挺括有型易打理</v>
          </cell>
          <cell r="AD407" t="str">
            <v>烧边纽扣</v>
          </cell>
          <cell r="AE407" t="str">
            <v>充满设计感的烧边纽扣与斜门襟相得益彰</v>
          </cell>
          <cell r="AF407"/>
          <cell r="AG407" t="str">
            <v>\微信商城49\SNFVT006BR\1.jpg</v>
          </cell>
          <cell r="AH407" t="str">
            <v>\微信商城49\SNFVT006BR\3D.jpg</v>
          </cell>
          <cell r="AI407" t="str">
            <v>\微信商城49\SNFVT006BR\1.jpg、\微信商城49\SNFVT006BR\2.jpg、\微信商城49\SNFVT006BR\3.jpg、\微信商城49\SNFVT006BR\4.jpg、\微信商城49\SNFVT006BR\5.jpg、\微信商城49\SNFVT006BR\6.jpg、\微信商城49\SNFVT006BR\7.jpg</v>
          </cell>
          <cell r="AJ407" t="str">
            <v>\微信商城50\SNFVT006BR.jpg</v>
          </cell>
          <cell r="AK407"/>
        </row>
        <row r="408">
          <cell r="E408" t="str">
            <v>T恤</v>
          </cell>
          <cell r="F408"/>
          <cell r="G408"/>
          <cell r="H408"/>
          <cell r="I408"/>
          <cell r="J408"/>
          <cell r="K408" t="str">
            <v>绿色</v>
          </cell>
          <cell r="L408" t="str">
            <v>此款灰绿色印花T恤为丝光棉质地，胸口胶印印花，更显年轻时尚，单穿出彩，搭配夹克风衣都是不错的选择。</v>
          </cell>
          <cell r="M408">
            <v>990</v>
          </cell>
          <cell r="N408">
            <v>990</v>
          </cell>
          <cell r="O408">
            <v>95</v>
          </cell>
          <cell r="P408">
            <v>1</v>
          </cell>
          <cell r="Q408"/>
          <cell r="R408"/>
          <cell r="S408" t="str">
            <v>6934490062221、6934490062238、6934490062245、6934490062252、6934490062269</v>
          </cell>
          <cell r="T408" t="str">
            <v>46、48、50、52、54</v>
          </cell>
          <cell r="U408" t="str">
            <v>1、2、3、4、5</v>
          </cell>
          <cell r="V408" t="str">
            <v>1、1、1、1、1</v>
          </cell>
          <cell r="W408">
            <v>0</v>
          </cell>
          <cell r="X408" t="str">
            <v>棉100%</v>
          </cell>
          <cell r="Y408" t="str">
            <v>春夏</v>
          </cell>
          <cell r="Z408" t="str">
            <v>修身型</v>
          </cell>
          <cell r="AA408" t="str">
            <v>手洗最高洗涤温度40℃不可漂白平摊晾干熨斗底板最高温度110℃常规干洗</v>
          </cell>
          <cell r="AB408" t="str">
            <v>丝光棉</v>
          </cell>
          <cell r="AC408" t="str">
            <v>棉麻质感兼具舒适透气的特质，提供夏季的穿着体验</v>
          </cell>
          <cell r="AD408" t="str">
            <v>收缩袖口</v>
          </cell>
          <cell r="AE408" t="str">
            <v>具有弹力的收缩袖口使得上身更显身材</v>
          </cell>
          <cell r="AF408"/>
          <cell r="AG408" t="str">
            <v>\微信商城49\SNTSS058GR\1.jpg</v>
          </cell>
          <cell r="AH408" t="str">
            <v>\微信商城49\SNTSS058GR\3D.jpg</v>
          </cell>
          <cell r="AI408" t="str">
            <v>\微信商城49\SNTSS058GR\1.jpg、\微信商城49\SNTSS058GR\2.jpg、\微信商城49\SNTSS058GR\3.jpg、\微信商城49\SNTSS058GR\4.jpg、\微信商城49\SNTSS058GR\5.jpg、\微信商城49\SNTSS058GR\6.jpg、\微信商城49\SNTSS058GR\7.jpg</v>
          </cell>
          <cell r="AJ408" t="str">
            <v>\微信商城55\尺码图\18SST恤尺寸表 全棉款.jpg</v>
          </cell>
          <cell r="AK408" t="str">
            <v>\微商城第一波\FMKNW165LB\毛衣推荐.jpg</v>
          </cell>
        </row>
        <row r="409">
          <cell r="E409" t="str">
            <v>T恤</v>
          </cell>
          <cell r="F409"/>
          <cell r="G409"/>
          <cell r="H409"/>
          <cell r="I409"/>
          <cell r="J409"/>
          <cell r="K409" t="str">
            <v>粉红</v>
          </cell>
          <cell r="L409" t="str">
            <v>此款烟粉色绣花T恤为棉混纺质地，莫代尔面料的使用穿着更加轻便舒适，颜色活泼不张扬，胸前几何图案十字绣有趣而有设计感。</v>
          </cell>
          <cell r="M409">
            <v>990</v>
          </cell>
          <cell r="N409">
            <v>990</v>
          </cell>
          <cell r="O409">
            <v>95</v>
          </cell>
          <cell r="P409">
            <v>1</v>
          </cell>
          <cell r="Q409"/>
          <cell r="R409"/>
          <cell r="S409" t="str">
            <v>6934490063785、6934490063792、6934490063808、6934490063815、6934490063822</v>
          </cell>
          <cell r="T409" t="str">
            <v>46、48、50、52、54</v>
          </cell>
          <cell r="U409" t="str">
            <v>1、2、3、4、5</v>
          </cell>
          <cell r="V409" t="str">
            <v>1、1、1、1、1</v>
          </cell>
          <cell r="W409">
            <v>0</v>
          </cell>
          <cell r="X409" t="str">
            <v>莫代尔50.0% 棉44.5% 氨纶5.5%</v>
          </cell>
          <cell r="Y409" t="str">
            <v>春夏</v>
          </cell>
          <cell r="Z409" t="str">
            <v>修身型</v>
          </cell>
          <cell r="AA409" t="str">
            <v>手洗最高洗涤温度40℃不可漂白平摊晾干熨斗底板最高温度110℃常规干洗</v>
          </cell>
          <cell r="AB409" t="str">
            <v>V领</v>
          </cell>
          <cell r="AC409" t="str">
            <v>修饰脸型，强化上身视觉比例。</v>
          </cell>
          <cell r="AD409" t="str">
            <v>刺绣图案</v>
          </cell>
          <cell r="AE409" t="str">
            <v>个性刺绣图案使得整体造型充满设计感。</v>
          </cell>
          <cell r="AF409"/>
          <cell r="AG409" t="str">
            <v>\微信商城49\SNTSS131PK\1.jpg</v>
          </cell>
          <cell r="AH409" t="str">
            <v>\微信商城49\SNTSS131PK\3D.jpg</v>
          </cell>
          <cell r="AI409" t="str">
            <v>\微信商城49\SNTSS131PK\1.jpg、\微信商城49\SNTSS131PK\2.jpg、\微信商城49\SNTSS131PK\3.jpg、\微信商城49\SNTSS131PK\4.jpg、\微信商城49\SNTSS131PK\5.jpg、\微信商城49\SNTSS131PK\6.jpg、\微信商城49\SNTSS131PK\7.jpg</v>
          </cell>
          <cell r="AJ409" t="str">
            <v>\微信商城59\尺码图\18ST恤尺寸表时尚款.jpg</v>
          </cell>
          <cell r="AK409" t="str">
            <v>\微商城第一波\FMKNW165LB\毛衣推荐.jpg</v>
          </cell>
        </row>
        <row r="410">
          <cell r="E410" t="str">
            <v>衬衫</v>
          </cell>
          <cell r="F410"/>
          <cell r="G410"/>
          <cell r="H410"/>
          <cell r="I410"/>
          <cell r="J410"/>
          <cell r="K410" t="str">
            <v>白色</v>
          </cell>
          <cell r="L410" t="str">
            <v>此款白色趣味印花休闲衬衫为纯棉质地，本季设计探索精神印花，使用渐变方式印染，更加具有立体感，文艺时髦。</v>
          </cell>
          <cell r="M410">
            <v>990</v>
          </cell>
          <cell r="N410">
            <v>990</v>
          </cell>
          <cell r="O410">
            <v>95</v>
          </cell>
          <cell r="P410">
            <v>1</v>
          </cell>
          <cell r="Q410"/>
          <cell r="R410"/>
          <cell r="S410" t="str">
            <v>6934490077089、6934490077096、6934490077102、6934490077119、6934490077126、6934490077133</v>
          </cell>
          <cell r="T410" t="str">
            <v>38、39、40、41、42、43</v>
          </cell>
          <cell r="U410" t="str">
            <v>1、2、3、4、5、6</v>
          </cell>
          <cell r="V410" t="str">
            <v>1、1、1、1、1、1</v>
          </cell>
          <cell r="W410">
            <v>0</v>
          </cell>
          <cell r="X410" t="str">
            <v>棉100%</v>
          </cell>
          <cell r="Y410" t="str">
            <v>春夏</v>
          </cell>
          <cell r="Z410" t="str">
            <v>修身型</v>
          </cell>
          <cell r="AA410" t="str">
            <v>手洗最高温度40℃不可漂白悬挂晾干熨斗底板最高温度150℃常规干洗</v>
          </cell>
          <cell r="AB410" t="str">
            <v>趣味印花</v>
          </cell>
          <cell r="AC410" t="str">
            <v>热带元素呼应夏季风尚，独特的印染方式呈现复古效果</v>
          </cell>
          <cell r="AD410" t="str">
            <v>纽扣领</v>
          </cell>
          <cell r="AE410" t="str">
            <v>翻领加入纽扣，更显休闲时尚。</v>
          </cell>
          <cell r="AF410"/>
          <cell r="AG410" t="str">
            <v>\微信商城49\SNCSS098WH\1.jpg</v>
          </cell>
          <cell r="AH410" t="str">
            <v>\微信商城49\SNCSS098WH\3D.jpg</v>
          </cell>
          <cell r="AI410" t="str">
            <v>\微信商城49\SNCSS098WH\1.jpg、\微信商城49\SNCSS098WH\2.jpg、\微信商城49\SNCSS098WH\3.jpg、\微信商城49\SNCSS098WH\4.jpg、\微信商城49\SNCSS098WH\5.jpg、\微信商城49\SNCSS098WH\6.jpg、\微信商城49\SNCSS098WH\7.jpg</v>
          </cell>
          <cell r="AJ410" t="str">
            <v>\微信商城55\尺码图\18SST恤尺寸表 全棉款.jpg</v>
          </cell>
          <cell r="AK410" t="str">
            <v>\微商城第一波\FMKNW165LB\毛衣推荐.jpg</v>
          </cell>
        </row>
        <row r="411">
          <cell r="E411" t="str">
            <v>T恤</v>
          </cell>
          <cell r="F411"/>
          <cell r="G411"/>
          <cell r="H411"/>
          <cell r="I411"/>
          <cell r="J411"/>
          <cell r="K411" t="str">
            <v>浅绿</v>
          </cell>
          <cell r="L411" t="str">
            <v>此款灰绿色圆领T恤为棉混纺质地，上身轻便舒适。后背加入织带拼接，带来后背不经意的时髦感。搭配起来也毫不费力。</v>
          </cell>
          <cell r="M411">
            <v>990</v>
          </cell>
          <cell r="N411">
            <v>990</v>
          </cell>
          <cell r="O411">
            <v>95</v>
          </cell>
          <cell r="P411">
            <v>1</v>
          </cell>
          <cell r="Q411"/>
          <cell r="R411"/>
          <cell r="S411" t="str">
            <v>6934490064058、6934490064065、6934490064072、6934490064089、6934490064096</v>
          </cell>
          <cell r="T411" t="str">
            <v>46、48、50、52、54</v>
          </cell>
          <cell r="U411" t="str">
            <v>1、2、3、4、5</v>
          </cell>
          <cell r="V411" t="str">
            <v>1、1、1、1、1</v>
          </cell>
          <cell r="W411">
            <v>0</v>
          </cell>
          <cell r="X411" t="str">
            <v>棉71.1%锦纶28.9%</v>
          </cell>
          <cell r="Y411" t="str">
            <v>春夏</v>
          </cell>
          <cell r="Z411" t="str">
            <v>修身型</v>
          </cell>
          <cell r="AA411" t="str">
            <v>手洗最高洗涤温度40℃不可漂白平摊晾干熨斗底板最高温度110℃常规干洗</v>
          </cell>
          <cell r="AB411" t="str">
            <v>胸前纹路</v>
          </cell>
          <cell r="AC411" t="str">
            <v>胸前纹路充满个性，提升面料质感。</v>
          </cell>
          <cell r="AD411" t="str">
            <v>拼接织带</v>
          </cell>
          <cell r="AE411" t="str">
            <v>后背的织带拼接呼应流行趋势，更显时尚感。</v>
          </cell>
          <cell r="AF411"/>
          <cell r="AG411" t="str">
            <v>\微信商城49\SNTSS042LR\1.jpg</v>
          </cell>
          <cell r="AH411" t="str">
            <v>\微信商城49\SNTSS042LR\3D.jpg</v>
          </cell>
          <cell r="AI411" t="str">
            <v>\微信商城49\SNTSS042LR\1.jpg、\微信商城49\SNTSS042LR\2.jpg、\微信商城49\SNTSS042LR\3.jpg、\微信商城49\SNTSS042LR\4.jpg、\微信商城49\SNTSS042LR\5.jpg、\微信商城49\SNTSS042LR\6.jpg、\微信商城49\SNTSS042LR\7.jpg</v>
          </cell>
          <cell r="AJ411" t="str">
            <v>\微信商城59\尺码图\18ST恤尺寸表时尚款.jpg</v>
          </cell>
          <cell r="AK411" t="str">
            <v>\微商城第一波\FMKNW165LB\毛衣推荐.jpg</v>
          </cell>
        </row>
        <row r="412">
          <cell r="E412" t="str">
            <v>便西</v>
          </cell>
          <cell r="F412"/>
          <cell r="G412"/>
          <cell r="H412"/>
          <cell r="I412"/>
          <cell r="J412"/>
          <cell r="K412" t="str">
            <v>藏青</v>
          </cell>
          <cell r="L412" t="str">
            <v>此款轻奢系列藏青色印花便西使用功能性面料，便携收纳包方便出差旅行使用，双面印花面料表面细致网洞和无里无衬舒适透气。</v>
          </cell>
          <cell r="M412">
            <v>2390</v>
          </cell>
          <cell r="N412">
            <v>2390</v>
          </cell>
          <cell r="O412">
            <v>95</v>
          </cell>
          <cell r="P412">
            <v>1</v>
          </cell>
          <cell r="Q412"/>
          <cell r="R412"/>
          <cell r="S412" t="str">
            <v>6934490075535、6934490075542、6934490075559、6934490075566、6934490075573</v>
          </cell>
          <cell r="T412" t="str">
            <v>46、48、50、52、54</v>
          </cell>
          <cell r="U412" t="str">
            <v>1、2、3、4、5</v>
          </cell>
          <cell r="V412" t="str">
            <v>1、1、1、1、1</v>
          </cell>
          <cell r="W412">
            <v>0</v>
          </cell>
          <cell r="X412" t="str">
            <v>聚酯纤维100%</v>
          </cell>
          <cell r="Y412" t="str">
            <v>春夏</v>
          </cell>
          <cell r="Z412" t="str">
            <v>修身型</v>
          </cell>
          <cell r="AA412" t="str">
            <v>不可水洗不可漂白不可翻转干燥熨斗底部最高温度110℃常规干洗</v>
          </cell>
          <cell r="AB412" t="str">
            <v>双面印花</v>
          </cell>
          <cell r="AC412" t="str">
            <v>别出心裁的双面印花大大增添穿着趣味。</v>
          </cell>
          <cell r="AD412" t="str">
            <v>无衬无里</v>
          </cell>
          <cell r="AE412" t="str">
            <v>去除里衬的设计，使得穿着更加轻便。</v>
          </cell>
          <cell r="AF412"/>
          <cell r="AG412" t="str">
            <v>\微信商城49\SNFJK070NA\1.jpg</v>
          </cell>
          <cell r="AH412" t="str">
            <v>\微信商城49\SNFJK070NA\3D.jpg</v>
          </cell>
          <cell r="AI412" t="str">
            <v>\微信商城49\SNFJK070NA\1.jpg、\微信商城49\SNFJK070NA\2.jpg、\微信商城49\SNFJK070NA\3.jpg、\微信商城49\SNFJK070NA\4.jpg、\微信商城49\SNFJK070NA\5.jpg、\微信商城49\SNFJK070NA\6.jpg、\微信商城49\SNFJK070NA\7.jpg</v>
          </cell>
          <cell r="AJ412" t="str">
            <v>\微信商城55\尺码图\便西B.jpg</v>
          </cell>
          <cell r="AK412" t="str">
            <v>\第二波详情页\尺码表\西装上衣推荐pc.jpg</v>
          </cell>
        </row>
        <row r="413">
          <cell r="E413" t="str">
            <v>衬衫</v>
          </cell>
          <cell r="F413"/>
          <cell r="G413"/>
          <cell r="H413"/>
          <cell r="I413"/>
          <cell r="J413"/>
          <cell r="K413" t="str">
            <v>白色</v>
          </cell>
          <cell r="L413" t="str">
            <v>此款白色宽角领衬衫使用了进口的奥地利GETZNER面料，该面料以绿色环保著称，更加有益健康。而经典的剪裁与面料更加相得益彰。</v>
          </cell>
          <cell r="M413">
            <v>1990</v>
          </cell>
          <cell r="N413">
            <v>1990</v>
          </cell>
          <cell r="O413">
            <v>95</v>
          </cell>
          <cell r="P413">
            <v>1</v>
          </cell>
          <cell r="Q413"/>
          <cell r="R413"/>
          <cell r="S413" t="str">
            <v>6934490070950、6934490070967、6934490070974、6934490070981、6934490070998、6934490071001、6934490071018</v>
          </cell>
          <cell r="T413" t="str">
            <v>38、39、40、41、42、43、44</v>
          </cell>
          <cell r="U413" t="str">
            <v>1、2、3、4、5、6、7</v>
          </cell>
          <cell r="V413" t="str">
            <v>1、1、1、1、1、1、1</v>
          </cell>
          <cell r="W413">
            <v>0</v>
          </cell>
          <cell r="X413" t="str">
            <v>棉51.4%粘纤48.6%</v>
          </cell>
          <cell r="Y413" t="str">
            <v>春夏</v>
          </cell>
          <cell r="Z413" t="str">
            <v>修身型</v>
          </cell>
          <cell r="AA413" t="str">
            <v>手洗最高温度40℃不可漂白悬挂晾干熨斗底板最高温度150℃常规干洗</v>
          </cell>
          <cell r="AB413" t="str">
            <v>宽角领</v>
          </cell>
          <cell r="AC413" t="str">
            <v>适合领结搭配的宽角领更显优雅。</v>
          </cell>
          <cell r="AD413" t="str">
            <v>修身剪裁</v>
          </cell>
          <cell r="AE413" t="str">
            <v>用心裁剪，完美适应亚洲男性身材，经典修身。</v>
          </cell>
          <cell r="AF413"/>
          <cell r="AG413" t="str">
            <v>\微信商城49\SNSTL226WH\1.jpg</v>
          </cell>
          <cell r="AH413" t="str">
            <v>\微信商城49\SNSTL226WH\3D.jpg</v>
          </cell>
          <cell r="AI413" t="str">
            <v>\微信商城49\SNSTL226WH\1.jpg、\微信商城49\SNSTL226WH\2.jpg、\微信商城49\SNSTL226WH\3.jpg、\微信商城49\SNSTL226WH\4.jpg、\微信商城49\SNSTL226WH\5.jpg、\微信商城49\SNSTL226WH\6.jpg、\微信商城49\SNSTL226WH\7.jpg</v>
          </cell>
          <cell r="AJ413" t="str">
            <v>\微信商城50\02z短袖.jpg</v>
          </cell>
          <cell r="AK413" t="str">
            <v>\微商城第一波\FMSTL189WH\衬衣修身推荐.jpg</v>
          </cell>
        </row>
        <row r="414">
          <cell r="E414" t="str">
            <v>便西</v>
          </cell>
          <cell r="F414"/>
          <cell r="G414"/>
          <cell r="H414"/>
          <cell r="I414"/>
          <cell r="J414"/>
          <cell r="K414" t="str">
            <v>绿色</v>
          </cell>
          <cell r="L414" t="str">
            <v>此款豆绿色微肌理便西为进口全麻质地，配色柔和清新，和传统的全麻面料相比，表面光泽感更好，手感更细腻，上身轻便舒适。</v>
          </cell>
          <cell r="M414">
            <v>2690</v>
          </cell>
          <cell r="N414">
            <v>2690</v>
          </cell>
          <cell r="O414">
            <v>95</v>
          </cell>
          <cell r="P414">
            <v>1</v>
          </cell>
          <cell r="Q414"/>
          <cell r="R414"/>
          <cell r="S414" t="str">
            <v>6934490076730、6934490076747、6934490076754、6934490076761</v>
          </cell>
          <cell r="T414" t="str">
            <v>46、48、50、52</v>
          </cell>
          <cell r="U414" t="str">
            <v>1、2、3、4</v>
          </cell>
          <cell r="V414" t="str">
            <v>1、1、1、1</v>
          </cell>
          <cell r="W414">
            <v>0</v>
          </cell>
          <cell r="X414" t="str">
            <v>亚麻100%</v>
          </cell>
          <cell r="Y414" t="str">
            <v>春夏</v>
          </cell>
          <cell r="Z414" t="str">
            <v>修身型</v>
          </cell>
          <cell r="AA414" t="str">
            <v>不可水洗不可漂白不可翻转干燥熨斗底部最高温度110℃常规干洗</v>
          </cell>
          <cell r="AB414" t="str">
            <v>平驳领</v>
          </cell>
          <cell r="AC414" t="str">
            <v>经典平驳领，适应广泛穿着场合。</v>
          </cell>
          <cell r="AD414" t="str">
            <v>单开叉</v>
          </cell>
          <cell r="AE414" t="str">
            <v>背后的单开叉设计，优雅之余更显身材。</v>
          </cell>
          <cell r="AF414"/>
          <cell r="AG414" t="str">
            <v>\微信商城49\SNFJK082GR\1.jpg</v>
          </cell>
          <cell r="AH414" t="str">
            <v>\微信商城49\SNFJK082GR\3D.jpg</v>
          </cell>
          <cell r="AI414" t="str">
            <v>\微信商城49\SNFJK082GR\1.jpg、\微信商城49\SNFJK082GR\2.jpg、\微信商城49\SNFJK082GR\3.jpg、\微信商城49\SNFJK082GR\4.jpg、\微信商城49\SNFJK082GR\5.jpg、\微信商城49\SNFJK082GR\6.jpg、\微信商城49\SNFJK082GR\7.jpg</v>
          </cell>
          <cell r="AJ414" t="str">
            <v>\微信商城55\尺码图\便西B.jpg</v>
          </cell>
          <cell r="AK414" t="str">
            <v>\第二波详情页\尺码表\西装上衣推荐pc.jpg</v>
          </cell>
        </row>
        <row r="415">
          <cell r="E415" t="str">
            <v>T恤</v>
          </cell>
          <cell r="F415"/>
          <cell r="G415"/>
          <cell r="H415"/>
          <cell r="I415"/>
          <cell r="J415"/>
          <cell r="K415" t="str">
            <v>白色</v>
          </cell>
          <cell r="L415" t="str">
            <v>此款白色设计感圆领T恤为纯棉质地，创意前后开叉，大身加入线条设计，无论是单穿内搭都非常实用。</v>
          </cell>
          <cell r="M415">
            <v>790</v>
          </cell>
          <cell r="N415">
            <v>790</v>
          </cell>
          <cell r="O415">
            <v>95</v>
          </cell>
          <cell r="P415">
            <v>1</v>
          </cell>
          <cell r="Q415"/>
          <cell r="R415"/>
          <cell r="S415" t="str">
            <v>6934490064003、6934490064010、6934490064027、6934490064034、6934490064041</v>
          </cell>
          <cell r="T415" t="str">
            <v>46、48、50、52、54</v>
          </cell>
          <cell r="U415" t="str">
            <v>1、2、3、4、5</v>
          </cell>
          <cell r="V415" t="str">
            <v>1、1、1、1、1</v>
          </cell>
          <cell r="W415">
            <v>0</v>
          </cell>
          <cell r="X415" t="str">
            <v>棉100%</v>
          </cell>
          <cell r="Y415" t="str">
            <v>春夏</v>
          </cell>
          <cell r="Z415" t="str">
            <v>修身型</v>
          </cell>
          <cell r="AA415" t="str">
            <v>手洗最高洗涤温度40℃不可漂白平摊晾干熨斗底板最高温度110℃常规干洗</v>
          </cell>
          <cell r="AB415" t="str">
            <v>前后开叉</v>
          </cell>
          <cell r="AC415" t="str">
            <v>充满设计感的前后开叉设计，更加彰显时尚一面。</v>
          </cell>
          <cell r="AD415" t="str">
            <v>经典圆领</v>
          </cell>
          <cell r="AE415" t="str">
            <v>圆形领配合经典罗纹收口，解放脖颈的穿着体验。</v>
          </cell>
          <cell r="AF415"/>
          <cell r="AG415" t="str">
            <v>\微信商城49\SNTSS128WH\1.jpg</v>
          </cell>
          <cell r="AH415" t="str">
            <v>\微信商城49\SNTSS128WH\3D.jpg</v>
          </cell>
          <cell r="AI415" t="str">
            <v>\微信商城49\SNTSS128WH\1.jpg、\微信商城49\SNTSS128WH\2.jpg、\微信商城49\SNTSS128WH\3.jpg、\微信商城49\SNTSS128WH\4.jpg、\微信商城49\SNTSS128WH\5.jpg、\微信商城49\SNTSS128WH\6.jpg、\微信商城49\SNTSS128WH\7.jpg</v>
          </cell>
          <cell r="AJ415" t="str">
            <v>\微信商城55\尺码图\18SST恤尺寸表 全棉款.jpg</v>
          </cell>
          <cell r="AK415" t="str">
            <v>\微商城第一波\FMKNW165LB\毛衣推荐.jpg</v>
          </cell>
        </row>
        <row r="416">
          <cell r="E416" t="str">
            <v>背心/马甲</v>
          </cell>
          <cell r="F416"/>
          <cell r="G416"/>
          <cell r="H416"/>
          <cell r="I416"/>
          <cell r="J416"/>
          <cell r="K416" t="str">
            <v>蓝色</v>
          </cell>
          <cell r="L416" t="str">
            <v>此款浅蓝色拼接马夹使用进口全麻面料，穿着透气舒适。背部的的渐变条纹呼应正面的条纹设计，呈现出独特的视觉效果，穿着更时尚并且有效显瘦。</v>
          </cell>
          <cell r="M416">
            <v>1390</v>
          </cell>
          <cell r="N416">
            <v>1390</v>
          </cell>
          <cell r="O416">
            <v>95</v>
          </cell>
          <cell r="P416">
            <v>1</v>
          </cell>
          <cell r="Q416"/>
          <cell r="R416"/>
          <cell r="S416" t="str">
            <v>6934490076570、6934490076587、6934490076594、6934490076600</v>
          </cell>
          <cell r="T416" t="str">
            <v>46、48、50、52</v>
          </cell>
          <cell r="U416" t="str">
            <v>1、2、3、4</v>
          </cell>
          <cell r="V416" t="str">
            <v>1、1、1、1</v>
          </cell>
          <cell r="W416">
            <v>0</v>
          </cell>
          <cell r="X416" t="str">
            <v>聚酯纤维97.8%氨纶2.2%</v>
          </cell>
          <cell r="Y416" t="str">
            <v>春夏</v>
          </cell>
          <cell r="Z416" t="str">
            <v>修身型</v>
          </cell>
          <cell r="AA416" t="str">
            <v>不可水洗不可漂白不可翻转干燥熨斗底部最高温度150℃常规干洗</v>
          </cell>
          <cell r="AB416" t="str">
            <v>渐变条纹</v>
          </cell>
          <cell r="AC416" t="str">
            <v>经典的条纹设计加入渐变元素，优雅之中更显时尚。</v>
          </cell>
          <cell r="AD416" t="str">
            <v>收腰</v>
          </cell>
          <cell r="AE416" t="str">
            <v>修身版型，收腰设计，更加适合亚洲人身材。</v>
          </cell>
          <cell r="AF416"/>
          <cell r="AG416" t="str">
            <v>\微信商城49\SNFVT003BL\1.jpg</v>
          </cell>
          <cell r="AH416" t="str">
            <v>\微信商城49\SNFVT003BL\3D.jpg</v>
          </cell>
          <cell r="AI416" t="str">
            <v>\微信商城49\SNFVT003BL\1.jpg、\微信商城49\SNFVT003BL\2.jpg、\微信商城49\SNFVT003BL\3.jpg、\微信商城49\SNFVT003BL\4.jpg、\微信商城49\SNFVT003BL\5.jpg、\微信商城49\SNFVT003BL\6.jpg、\微信商城49\SNFVT003BL\7.jpg</v>
          </cell>
          <cell r="AJ416" t="str">
            <v>\微信商城50\SNFVT006BR.jpg</v>
          </cell>
          <cell r="AK416"/>
        </row>
        <row r="417">
          <cell r="E417" t="str">
            <v>T恤</v>
          </cell>
          <cell r="F417"/>
          <cell r="G417"/>
          <cell r="H417"/>
          <cell r="I417"/>
          <cell r="J417"/>
          <cell r="K417" t="str">
            <v>白色</v>
          </cell>
          <cell r="L417" t="str">
            <v>此款休闲圆V领白T为棉混纺质地，领型呼应现在的潮流趋势结合圆V和开襟元素，精致十字绣装饰更显绅士个性。</v>
          </cell>
          <cell r="M417">
            <v>990</v>
          </cell>
          <cell r="N417">
            <v>990</v>
          </cell>
          <cell r="O417">
            <v>95</v>
          </cell>
          <cell r="P417">
            <v>1</v>
          </cell>
          <cell r="Q417"/>
          <cell r="R417"/>
          <cell r="S417" t="str">
            <v>6934490062450、6934490062467、6934490062474、6934490062481、6934490062498</v>
          </cell>
          <cell r="T417" t="str">
            <v>46、48、50、52、54</v>
          </cell>
          <cell r="U417" t="str">
            <v>1、2、3、4、5</v>
          </cell>
          <cell r="V417" t="str">
            <v>1、1、1、1、1</v>
          </cell>
          <cell r="W417">
            <v>0</v>
          </cell>
          <cell r="X417" t="str">
            <v>棉64%莱赛尔33% 氨纶3%</v>
          </cell>
          <cell r="Y417" t="str">
            <v>春夏</v>
          </cell>
          <cell r="Z417" t="str">
            <v>修身型</v>
          </cell>
          <cell r="AA417" t="str">
            <v>手洗最高洗涤温度40℃不可漂白平摊晾干熨斗底板最高温度110℃常规干洗</v>
          </cell>
          <cell r="AB417" t="str">
            <v>圆V领</v>
          </cell>
          <cell r="AC417" t="str">
            <v>经典圆领与个性v领的创造性结合，打造时尚趣味。</v>
          </cell>
          <cell r="AD417" t="str">
            <v>十字绣</v>
          </cell>
          <cell r="AE417" t="str">
            <v>胸前十字绣的加入，使得整体造型更显时尚。</v>
          </cell>
          <cell r="AF417"/>
          <cell r="AG417" t="str">
            <v>\微信商城49\SNTSS246WH\1.jpg</v>
          </cell>
          <cell r="AH417" t="str">
            <v>\微信商城49\SNTSS246WH\3D.jpg</v>
          </cell>
          <cell r="AI417" t="str">
            <v>\微信商城49\SNTSS246WH\1.jpg、\微信商城49\SNTSS246WH\2.jpg、\微信商城49\SNTSS246WH\3.jpg、\微信商城49\SNTSS246WH\4.jpg、\微信商城49\SNTSS246WH\5.jpg、\微信商城49\SNTSS246WH\6.jpg、\微信商城49\SNTSS246WH\7.jpg</v>
          </cell>
          <cell r="AJ417" t="str">
            <v>\微信商城59\尺码图\18ST恤尺寸表时尚款.jpg</v>
          </cell>
          <cell r="AK417" t="str">
            <v>\微商城第一波\FMKNW165LB\毛衣推荐.jpg</v>
          </cell>
        </row>
        <row r="418">
          <cell r="E418" t="str">
            <v>衬衫</v>
          </cell>
          <cell r="F418"/>
          <cell r="G418"/>
          <cell r="H418"/>
          <cell r="I418"/>
          <cell r="J418"/>
          <cell r="K418" t="str">
            <v>蓝色</v>
          </cell>
          <cell r="L418" t="str">
            <v>此款牛仔蓝趣味刺绣衬衫为棉混纺质地，蓝色沉稳不失活力，胸前趣味狗刺绣，设计感十足。天丝和棉混纺，柔软中更多一份爽滑有型，单穿内搭皆可。</v>
          </cell>
          <cell r="M418">
            <v>990</v>
          </cell>
          <cell r="N418">
            <v>990</v>
          </cell>
          <cell r="O418">
            <v>95</v>
          </cell>
          <cell r="P418">
            <v>1</v>
          </cell>
          <cell r="Q418"/>
          <cell r="R418"/>
          <cell r="S418" t="str">
            <v>6934490076518、6934490076525、6934490076532、6934490076549、6934490076556、6934490076563</v>
          </cell>
          <cell r="T418" t="str">
            <v>38、39、40、41、42、43</v>
          </cell>
          <cell r="U418" t="str">
            <v>1、2、3、4、5、6</v>
          </cell>
          <cell r="V418" t="str">
            <v>1、1、1、1、1、1</v>
          </cell>
          <cell r="W418">
            <v>0</v>
          </cell>
          <cell r="X418" t="str">
            <v>莱赛尔51.4% 棉48.6%</v>
          </cell>
          <cell r="Y418" t="str">
            <v>春夏</v>
          </cell>
          <cell r="Z418" t="str">
            <v>修身型</v>
          </cell>
          <cell r="AA418" t="str">
            <v>手洗最高温度40℃不可漂白悬挂晾干熨斗底板最高温度150℃常规干洗</v>
          </cell>
          <cell r="AB418" t="str">
            <v>趣味刺绣</v>
          </cell>
          <cell r="AC418" t="str">
            <v>callisto独创个性刺绣，卡通形象彰显绅士情趣。</v>
          </cell>
          <cell r="AD418" t="str">
            <v>小方领</v>
          </cell>
          <cell r="AE418" t="str">
            <v>时尚小方领，领围经严密测算毫无束缚感，线条流畅，年轻干练。</v>
          </cell>
          <cell r="AF418"/>
          <cell r="AG418" t="str">
            <v>\微信商城49\SNCSL069BL\3D.jpg</v>
          </cell>
          <cell r="AH418" t="str">
            <v>\微信商城49\SNCSL069BL\3D.jpg</v>
          </cell>
          <cell r="AI418" t="str">
            <v>\微信商城49\SNCSL069BL\1.jpg、\微信商城49\SNCSL069BL\2.jpg、\微信商城49\SNCSL069BL\3.jpg、\微信商城49\SNCSL069BL\5.jpg、\微信商城49\SNCSL069BL\6.jpg、\微信商城49\SNCSL069BL\7.jpg</v>
          </cell>
          <cell r="AJ418" t="str">
            <v>\微信商城50\适用款号：16SS-02Z.jpg</v>
          </cell>
          <cell r="AK418" t="str">
            <v>\微商城第一波\FMSTL189WH\衬衣修身推荐.jpg</v>
          </cell>
        </row>
        <row r="419">
          <cell r="E419" t="str">
            <v>T恤</v>
          </cell>
          <cell r="F419"/>
          <cell r="G419"/>
          <cell r="H419"/>
          <cell r="I419"/>
          <cell r="J419"/>
          <cell r="K419" t="str">
            <v>浅蓝</v>
          </cell>
          <cell r="L419" t="str">
            <v>此款渐变蓝细纹翻领T恤为丝棉混纺材质，表面勾勒渐变蓝色细条纹花型，充满质感。领底和门襟使用撞色设计，彰显低调的时髦感。</v>
          </cell>
          <cell r="M419">
            <v>1990</v>
          </cell>
          <cell r="N419">
            <v>1990</v>
          </cell>
          <cell r="O419">
            <v>95</v>
          </cell>
          <cell r="P419">
            <v>1</v>
          </cell>
          <cell r="Q419"/>
          <cell r="R419"/>
          <cell r="S419" t="str">
            <v>6934490064898、6934490064904、6934490064911、6934490064928、6934490064935、6934490064942</v>
          </cell>
          <cell r="T419" t="str">
            <v>46、48、50、52、54、56</v>
          </cell>
          <cell r="U419" t="str">
            <v>1、2、3、4、5、6</v>
          </cell>
          <cell r="V419" t="str">
            <v>1、1、1、1、1、1</v>
          </cell>
          <cell r="W419">
            <v>0</v>
          </cell>
          <cell r="X419" t="str">
            <v>棉78%桑蚕丝22%</v>
          </cell>
          <cell r="Y419" t="str">
            <v>春夏</v>
          </cell>
          <cell r="Z419" t="str">
            <v>修身型</v>
          </cell>
          <cell r="AA419" t="str">
            <v>手洗最高洗涤温度40℃不可漂白平摊晾干熨斗底板最高温度110℃常规干洗</v>
          </cell>
          <cell r="AB419" t="str">
            <v>翻领</v>
          </cell>
          <cell r="AC419" t="str">
            <v>优雅绅士翻领，在T恤上同样得到体现。</v>
          </cell>
          <cell r="AD419" t="str">
            <v>撞色门襟</v>
          </cell>
          <cell r="AE419" t="str">
            <v>纽扣门襟使用撞色搭配轻松收低调获时髦感。</v>
          </cell>
          <cell r="AF419"/>
          <cell r="AG419" t="str">
            <v>\微信商城49\SNTSS140LB\1.jpg</v>
          </cell>
          <cell r="AH419" t="str">
            <v>\微信商城49\SNTSS140LB\3D.jpg</v>
          </cell>
          <cell r="AI419" t="str">
            <v>\微信商城49\SNTSS140LB\1.jpg、\微信商城49\SNTSS140LB\2.jpg、\微信商城49\SNTSS140LB\3.jpg、\微信商城49\SNTSS140LB\4.jpg、\微信商城49\SNTSS140LB\5.jpg、\微信商城49\SNTSS140LB\6.jpg、\微信商城49\SNTSS140LB\7.jpg</v>
          </cell>
          <cell r="AJ419" t="str">
            <v>\微信商城59\尺码图\18ST恤尺寸表丝绵款.jpg</v>
          </cell>
          <cell r="AK419" t="str">
            <v>\微商城第一波\FMKNW165LB\毛衣推荐.jpg</v>
          </cell>
        </row>
        <row r="420">
          <cell r="E420" t="str">
            <v>单裤</v>
          </cell>
          <cell r="F420"/>
          <cell r="G420"/>
          <cell r="H420"/>
          <cell r="I420"/>
          <cell r="J420"/>
          <cell r="K420" t="str">
            <v>黑色</v>
          </cell>
          <cell r="L420" t="str">
            <v>含多种天然纤维的混纺，垂度好，爽滑舒适，抗皱效果好，半收口脚口使得正装休闲化的穿着方式更容易接受</v>
          </cell>
          <cell r="M420">
            <v>1690</v>
          </cell>
          <cell r="N420">
            <v>1690</v>
          </cell>
          <cell r="O420">
            <v>95</v>
          </cell>
          <cell r="P420">
            <v>1</v>
          </cell>
          <cell r="Q420"/>
          <cell r="R420"/>
          <cell r="S420" t="str">
            <v>6934490059580、6934490059597、6934490059603、6934490059610、6934490059627、6934490059634、6934490059641、6934490059658、6934490059665、6934490059672、6934490059689、6934490059696</v>
          </cell>
          <cell r="T420" t="str">
            <v>76、78、82、84、86、88、90、92、94、98、102、104</v>
          </cell>
          <cell r="U420" t="str">
            <v>1、2、3、4、5、6、7、8、9、10、11、12</v>
          </cell>
          <cell r="V420" t="str">
            <v>1、1、1、1、1、1、1、1、1、1、1、1</v>
          </cell>
          <cell r="W420">
            <v>0</v>
          </cell>
          <cell r="X420" t="str">
            <v>粘纤36.0%锦纶35.9%聚酯纤维13.8%莱赛尔7.8%氨纶6.5%</v>
          </cell>
          <cell r="Y420" t="str">
            <v>春夏</v>
          </cell>
          <cell r="Z420" t="str">
            <v>修身型</v>
          </cell>
          <cell r="AA420" t="str">
            <v>手洗最高温度40℃不可漂白悬挂晾干熨斗底板最高温度110℃常规干洗</v>
          </cell>
          <cell r="AB420" t="str">
            <v>简洁门襟</v>
          </cell>
          <cell r="AC420" t="str">
            <v>经典裤型，简洁门襟，百搭穿着。</v>
          </cell>
          <cell r="AD420" t="str">
            <v>收脚</v>
          </cell>
          <cell r="AE420" t="str">
            <v>时髦的收脚处理，半收口脚口提供更多搭配可能性。</v>
          </cell>
          <cell r="AF420"/>
          <cell r="AG420" t="str">
            <v>\微信商城49\SNCPW092BK\1.jpg</v>
          </cell>
          <cell r="AH420" t="str">
            <v>\微信商城49\SNCPW092BK\3D.jpg</v>
          </cell>
          <cell r="AI420" t="str">
            <v>\微信商城49\SNCPW092BK\1.jpg、\微信商城49\SNCPW092BK\2.jpg、\微信商城49\SNCPW092BK\3.jpg、\微信商城49\SNCPW092BK\4.jpg、\微信商城49\SNCPW092BK\5.jpg、\微信商城49\SNCPW092BK\6.jpg、\微信商城49\SNCPW092BK\7.jpg</v>
          </cell>
          <cell r="AJ420"/>
          <cell r="AK420"/>
        </row>
        <row r="421">
          <cell r="E421" t="str">
            <v>单裤</v>
          </cell>
          <cell r="F421"/>
          <cell r="G421"/>
          <cell r="H421"/>
          <cell r="I421"/>
          <cell r="J421"/>
          <cell r="K421" t="str">
            <v>藏青</v>
          </cell>
          <cell r="L421" t="str">
            <v>天丝混纺，手感丝滑，穿着更舒适自如，立体剪裁版型更好修饰腿部线条</v>
          </cell>
          <cell r="M421">
            <v>1990</v>
          </cell>
          <cell r="N421">
            <v>1990</v>
          </cell>
          <cell r="O421">
            <v>95</v>
          </cell>
          <cell r="P421">
            <v>1</v>
          </cell>
          <cell r="Q421"/>
          <cell r="R421"/>
          <cell r="S421" t="str">
            <v>6934490061583、6934490061590、6934490061606、6934490061613、6934490061620、6934490061637、6934490061644、6934490061651、6934490061668、6934490061675、6934490061682、6934490061699、6934490061705</v>
          </cell>
          <cell r="T421" t="str">
            <v>76、78、82、84、86、88、90、92、94、98、102、104、106</v>
          </cell>
          <cell r="U421" t="str">
            <v>1、2、3、4、5、6、7、8、9、10、11、12、13</v>
          </cell>
          <cell r="V421" t="str">
            <v>1、1、1、1、1、1、1、1、1、1、1、1、1</v>
          </cell>
          <cell r="W421">
            <v>0</v>
          </cell>
          <cell r="X421" t="str">
            <v>莱赛尔纤维50.8%聚酯纤维45%氨纶4.2%</v>
          </cell>
          <cell r="Y421" t="str">
            <v>春夏</v>
          </cell>
          <cell r="Z421" t="str">
            <v>修身型</v>
          </cell>
          <cell r="AA421" t="str">
            <v>手洗最高温度40℃不可漂白悬挂晾干熨斗底板最高温度110℃常规干洗</v>
          </cell>
          <cell r="AB421" t="str">
            <v>修身裤型</v>
          </cell>
          <cell r="AC421" t="str">
            <v>修身裤型，裁剪立体，有效修饰腿型。</v>
          </cell>
          <cell r="AD421" t="str">
            <v>简约门襟</v>
          </cell>
          <cell r="AE421" t="str">
            <v>经典裤型，简洁门襟，百搭穿着。</v>
          </cell>
          <cell r="AF421"/>
          <cell r="AG421" t="str">
            <v>\微信商城49\SNCPW129NA\1.jpg</v>
          </cell>
          <cell r="AH421" t="str">
            <v>\微信商城49\SNCPW129NA\3D.jpg</v>
          </cell>
          <cell r="AI421" t="str">
            <v>\微信商城49\SNCPW129NA\1.jpg、\微信商城49\SNCPW129NA\2.jpg、\微信商城49\SNCPW129NA\3.jpg、\微信商城49\SNCPW129NA\4.jpg、\微信商城49\SNCPW129NA\5.jpg、\微信商城49\SNCPW129NA\6.jpg、\微信商城49\SNCPW129NA\7.jpg</v>
          </cell>
          <cell r="AJ421"/>
          <cell r="AK421"/>
        </row>
        <row r="422">
          <cell r="E422" t="str">
            <v>单裤</v>
          </cell>
          <cell r="F422"/>
          <cell r="G422"/>
          <cell r="H422"/>
          <cell r="I422"/>
          <cell r="J422"/>
          <cell r="K422" t="str">
            <v>卡其</v>
          </cell>
          <cell r="L422" t="str">
            <v>浅卡其休闲裤，腰部休闲织带装饰，细节处更显品质感</v>
          </cell>
          <cell r="M422">
            <v>1390</v>
          </cell>
          <cell r="N422">
            <v>1390</v>
          </cell>
          <cell r="O422">
            <v>95</v>
          </cell>
          <cell r="P422">
            <v>1</v>
          </cell>
          <cell r="Q422"/>
          <cell r="R422"/>
          <cell r="S422" t="str">
            <v>6934490063426、6934490063433、6934490063440、6934490063457、6934490063464、6934490063471、6934490063488、6934490063495、6934490063501、6934490063518、6934490063525、6934490063532</v>
          </cell>
          <cell r="T422" t="str">
            <v>76、78、82、84、86、88、90、92、94、98、102、104</v>
          </cell>
          <cell r="U422" t="str">
            <v>1、2、3、4、5、6、7、8、9、10、11、12</v>
          </cell>
          <cell r="V422" t="str">
            <v>1、1、1、1、1、1、1、1、1、1、1、1</v>
          </cell>
          <cell r="W422">
            <v>0</v>
          </cell>
          <cell r="X422" t="str">
            <v>棉97.2%氨纶2.8%</v>
          </cell>
          <cell r="Y422" t="str">
            <v>春夏</v>
          </cell>
          <cell r="Z422" t="str">
            <v>修身型</v>
          </cell>
          <cell r="AA422" t="str">
            <v>手洗最高温度40℃不可漂白悬挂晾干熨斗底板最高温度110℃常规干洗</v>
          </cell>
          <cell r="AB422" t="str">
            <v>侧腰装饰</v>
          </cell>
          <cell r="AC422" t="str">
            <v>细节处添加装饰色彩十足的织带，感大大提升。</v>
          </cell>
          <cell r="AD422" t="str">
            <v>修身裤型</v>
          </cell>
          <cell r="AE422" t="str">
            <v>修身裤型，裁剪立体，有效修饰腿型。</v>
          </cell>
          <cell r="AF422"/>
          <cell r="AG422" t="str">
            <v>\微信商城49\SNCPW033KA\1.jpg</v>
          </cell>
          <cell r="AH422" t="str">
            <v>\微信商城49\SNCPW033KA\3D.jpg</v>
          </cell>
          <cell r="AI422" t="str">
            <v>\微信商城49\SNCPW033KA\1.jpg、\微信商城49\SNCPW033KA\2.jpg、\微信商城49\SNCPW033KA\3.jpg、\微信商城49\SNCPW033KA\4.jpg、\微信商城49\SNCPW033KA\5.jpg、\微信商城49\SNCPW033KA\6.jpg、\微信商城49\SNCPW033KA\7.jpg</v>
          </cell>
          <cell r="AJ422"/>
          <cell r="AK422"/>
        </row>
        <row r="423">
          <cell r="E423" t="str">
            <v>衬衫</v>
          </cell>
          <cell r="F423"/>
          <cell r="G423"/>
          <cell r="H423"/>
          <cell r="I423"/>
          <cell r="J423"/>
          <cell r="K423" t="str">
            <v>深灰</v>
          </cell>
          <cell r="L423" t="str">
            <v>牙签条纹花型，与胸口袋位处的竖条纹碰撞出时髦感，拼接立领更休闲</v>
          </cell>
          <cell r="M423">
            <v>1690</v>
          </cell>
          <cell r="N423">
            <v>1690</v>
          </cell>
          <cell r="O423">
            <v>95</v>
          </cell>
          <cell r="P423">
            <v>1</v>
          </cell>
          <cell r="Q423"/>
          <cell r="R423"/>
          <cell r="S423" t="str">
            <v>6934490074323、6934490074330、6934490074347、6934490074354、6934490074361、6934490074378</v>
          </cell>
          <cell r="T423" t="str">
            <v>38、39、40、41、42、43</v>
          </cell>
          <cell r="U423" t="str">
            <v>1、2、3、4、5、6</v>
          </cell>
          <cell r="V423" t="str">
            <v>1、1、1、1、1、1</v>
          </cell>
          <cell r="W423">
            <v>0</v>
          </cell>
          <cell r="X423" t="str">
            <v>粘纤37.8%棉25.5%锦纶20.2%亚麻16.5%</v>
          </cell>
          <cell r="Y423" t="str">
            <v>春夏</v>
          </cell>
          <cell r="Z423" t="str">
            <v>修身型</v>
          </cell>
          <cell r="AA423" t="str">
            <v>手洗最高温度40℃不可漂白悬挂晾干熨斗底板最高温度150℃常规干洗</v>
          </cell>
          <cell r="AB423" t="str">
            <v>牙签纹拼接</v>
          </cell>
          <cell r="AC423" t="str">
            <v>个性牙签纹拼接竖条纹，不同层次感相得益彰。</v>
          </cell>
          <cell r="AD423" t="str">
            <v>立领</v>
          </cell>
          <cell r="AE423" t="str">
            <v>硬朗立领，展现男性优雅一面。</v>
          </cell>
          <cell r="AF423"/>
          <cell r="AG423" t="str">
            <v>\微信商城49\SNCSL179DG\1.jpg</v>
          </cell>
          <cell r="AH423" t="str">
            <v>\微信商城49\SNCSL179DG\3D.jpg</v>
          </cell>
          <cell r="AI423" t="str">
            <v>\微信商城49\SNCSL179DG\1.jpg、\微信商城49\SNCSL179DG\2.jpg、\微信商城49\SNCSL179DG\3.jpg、\微信商城49\SNCSL179DG\4.jpg、\微信商城49\SNCSL179DG\5.jpg、\微信商城49\SNCSL179DG\6.jpg、\微信商城49\SNCSL179DG\7.jpg</v>
          </cell>
          <cell r="AJ423" t="str">
            <v>\微信商城50\SNSTL158WH  SNCSL179DG.jpg</v>
          </cell>
          <cell r="AK423" t="str">
            <v>\微商城第一波\FMSTL189WH\衬衣修身推荐.jpg</v>
          </cell>
        </row>
        <row r="424">
          <cell r="E424" t="str">
            <v>便西</v>
          </cell>
          <cell r="F424"/>
          <cell r="G424"/>
          <cell r="H424"/>
          <cell r="I424"/>
          <cell r="J424"/>
          <cell r="K424" t="str">
            <v>粉红</v>
          </cell>
          <cell r="L424" t="str">
            <v>亮丽的粉色，仿麻质感的混色纱面料，更多一份感和闲适</v>
          </cell>
          <cell r="M424">
            <v>2990</v>
          </cell>
          <cell r="N424">
            <v>2990</v>
          </cell>
          <cell r="O424">
            <v>95</v>
          </cell>
          <cell r="P424">
            <v>1</v>
          </cell>
          <cell r="Q424"/>
          <cell r="R424"/>
          <cell r="S424" t="str">
            <v>6934490059191、6934490059207、6934490059214、6934490059221</v>
          </cell>
          <cell r="T424" t="str">
            <v>46、48、50、52</v>
          </cell>
          <cell r="U424" t="str">
            <v>1、2、3、4</v>
          </cell>
          <cell r="V424" t="str">
            <v>1、1、1、1</v>
          </cell>
          <cell r="W424">
            <v>0</v>
          </cell>
          <cell r="X424" t="str">
            <v>聚酯纤维100%</v>
          </cell>
          <cell r="Y424" t="str">
            <v>春夏</v>
          </cell>
          <cell r="Z424" t="str">
            <v>修身型</v>
          </cell>
          <cell r="AA424" t="str">
            <v>不可水洗不可漂白不可翻转干燥熨斗底部最高温度110℃常规干洗</v>
          </cell>
          <cell r="AB424" t="str">
            <v>平驳领</v>
          </cell>
          <cell r="AC424" t="str">
            <v>优雅平驳领，经过改良得到精彩呈现。</v>
          </cell>
          <cell r="AD424" t="str">
            <v>收边口袋</v>
          </cell>
          <cell r="AE424" t="str">
            <v>经典收边口袋，简洁不失优雅。</v>
          </cell>
          <cell r="AF424"/>
          <cell r="AG424" t="str">
            <v>\微信商城49\SNFJK080PK\1.jpg</v>
          </cell>
          <cell r="AH424" t="str">
            <v>\微信商城49\SNFJK080PK\3D.jpg</v>
          </cell>
          <cell r="AI424" t="str">
            <v>\微信商城49\SNFJK080PK\1.jpg、\微信商城49\SNFJK080PK\2.jpg、\微信商城49\SNFJK080PK\3.jpg、\微信商城49\SNFJK080PK\4.jpg、\微信商城49\SNFJK080PK\5.jpg、\微信商城49\SNFJK080PK\6.jpg、\微信商城49\SNFJK080PK\7.jpg</v>
          </cell>
          <cell r="AJ424" t="str">
            <v>\微信商城55\尺码图\便西B.jpg</v>
          </cell>
          <cell r="AK424" t="str">
            <v>\第二波详情页\尺码表\西装上衣推荐pc.jpg</v>
          </cell>
        </row>
        <row r="425">
          <cell r="E425" t="str">
            <v>衬衫</v>
          </cell>
          <cell r="F425"/>
          <cell r="G425"/>
          <cell r="H425"/>
          <cell r="I425"/>
          <cell r="J425"/>
          <cell r="K425" t="str">
            <v>蓝色</v>
          </cell>
          <cell r="L425" t="str">
            <v>清爽蓝白细腻格纹，一字领适合商务，3用袖扣</v>
          </cell>
          <cell r="M425">
            <v>1390</v>
          </cell>
          <cell r="N425">
            <v>1390</v>
          </cell>
          <cell r="O425">
            <v>95</v>
          </cell>
          <cell r="P425">
            <v>1</v>
          </cell>
          <cell r="Q425"/>
          <cell r="R425"/>
          <cell r="S425" t="str">
            <v>6934490071094、6934490071100、6934490071117、6934490071124、6934490071131、6934490071148、6934490071155</v>
          </cell>
          <cell r="T425" t="str">
            <v>38、39、40、41、42、43、44</v>
          </cell>
          <cell r="U425" t="str">
            <v>1、2、3、4、5、6、7</v>
          </cell>
          <cell r="V425" t="str">
            <v>1、1、1、1、1、1、1</v>
          </cell>
          <cell r="W425">
            <v>0</v>
          </cell>
          <cell r="X425" t="str">
            <v>莱赛尔45.7%聚酯纤维29.9%棉22.4%氨纶2.0%</v>
          </cell>
          <cell r="Y425" t="str">
            <v>春夏</v>
          </cell>
          <cell r="Z425" t="str">
            <v>修身型</v>
          </cell>
          <cell r="AA425" t="str">
            <v>手洗最高洗涤温度40℃不可漂白平摊晾干熨斗底板最高温度110℃常规干洗</v>
          </cell>
          <cell r="AB425" t="str">
            <v>一字领</v>
          </cell>
          <cell r="AC425" t="str">
            <v>优雅一字领设计，简单大方，提供搭配的无限可能。</v>
          </cell>
          <cell r="AD425" t="str">
            <v>修身裁剪</v>
          </cell>
          <cell r="AE425" t="str">
            <v>用心裁剪，完美适应亚洲男性身材，经典修身。</v>
          </cell>
          <cell r="AF425"/>
          <cell r="AG425" t="str">
            <v>\微信商城49\SNSTL013BL\1.jpg</v>
          </cell>
          <cell r="AH425" t="str">
            <v>\微信商城49\SNSTL013BL\3D.jpg</v>
          </cell>
          <cell r="AI425" t="str">
            <v>\微信商城49\SNSTL013BL\1.jpg、\微信商城49\SNSTL013BL\2.jpg、\微信商城49\SNSTL013BL\3.jpg、\微信商城49\SNSTL013BL\4.jpg、\微信商城49\SNSTL013BL\5.jpg、\微信商城49\SNSTL013BL\6.jpg、\微信商城49\SNSTL013BL\7.jpg</v>
          </cell>
          <cell r="AJ425" t="str">
            <v>\微信商城50\SNSTL230GY  SNSTL013BL.jpg</v>
          </cell>
          <cell r="AK425" t="str">
            <v>\微商城第一波\FMSTL189WH\衬衣修身推荐.jpg</v>
          </cell>
        </row>
        <row r="426">
          <cell r="E426" t="str">
            <v>衬衫</v>
          </cell>
          <cell r="F426"/>
          <cell r="G426"/>
          <cell r="H426"/>
          <cell r="I426"/>
          <cell r="J426"/>
          <cell r="K426" t="str">
            <v>绿色</v>
          </cell>
          <cell r="L426" t="str">
            <v>轻柔舒适不易变形，混色彩点热情洋溢，非常有活力</v>
          </cell>
          <cell r="M426">
            <v>1390</v>
          </cell>
          <cell r="N426">
            <v>1390</v>
          </cell>
          <cell r="O426">
            <v>95</v>
          </cell>
          <cell r="P426">
            <v>1</v>
          </cell>
          <cell r="Q426"/>
          <cell r="R426"/>
          <cell r="S426" t="str">
            <v>6934490063952、6934490063969、6934490063976、6934490063983、6934490063990</v>
          </cell>
          <cell r="T426" t="str">
            <v>46、48、50、52、54</v>
          </cell>
          <cell r="U426" t="str">
            <v>1、2、3、4、5</v>
          </cell>
          <cell r="V426" t="str">
            <v>1、1、1、1、1</v>
          </cell>
          <cell r="W426">
            <v>0</v>
          </cell>
          <cell r="X426" t="str">
            <v>棉97.4%氨纶2.6%</v>
          </cell>
          <cell r="Y426" t="str">
            <v>春夏</v>
          </cell>
          <cell r="Z426" t="str">
            <v>修身型</v>
          </cell>
          <cell r="AA426" t="str">
            <v>手洗最高洗涤温度40℃不可漂白平摊晾干熨斗底板最高温度110℃常规干洗</v>
          </cell>
          <cell r="AB426" t="str">
            <v>混色彩点棉</v>
          </cell>
          <cell r="AC426" t="str">
            <v>混色彩点棉提供舒适穿着的同时，更加年轻时尚</v>
          </cell>
          <cell r="AD426" t="str">
            <v>棉混纺</v>
          </cell>
          <cell r="AE426" t="str">
            <v>柔软舒适，适合贴身穿着</v>
          </cell>
          <cell r="AF426"/>
          <cell r="AG426" t="str">
            <v>\微信商城49\SNCSS001GR\1.jpg</v>
          </cell>
          <cell r="AH426" t="str">
            <v>\微信商城49\SNCSS001GR\3D.jpg</v>
          </cell>
          <cell r="AI426" t="str">
            <v>\微信商城49\SNCSS001GR\1.jpg、\微信商城49\SNCSS001GR\2.jpg、\微信商城49\SNCSS001GR\3.jpg、\微信商城49\SNCSS001GR\4.jpg、\微信商城49\SNCSS001GR\5.jpg、\微信商城49\SNCSS001GR\6.jpg、\微信商城49\SNCSS001GR\7.jpg</v>
          </cell>
          <cell r="AJ426" t="str">
            <v>\微信商城50\02z短袖.jpg</v>
          </cell>
          <cell r="AK426" t="str">
            <v>\微商城第一波\FMSTL189WH\衬衣修身推荐.jpg</v>
          </cell>
        </row>
        <row r="427">
          <cell r="E427" t="str">
            <v>夹克</v>
          </cell>
          <cell r="F427"/>
          <cell r="G427"/>
          <cell r="H427"/>
          <cell r="I427"/>
          <cell r="J427"/>
          <cell r="K427" t="str">
            <v>藏青</v>
          </cell>
          <cell r="L427" t="str">
            <v>此款藏青色猎装夹克使用进口棉混纺面料，质地轻薄，领部为立体裁剪，两侧独特的暗收腰，下摆精致按扣开叉，穿着方式多变。</v>
          </cell>
          <cell r="M427">
            <v>2990</v>
          </cell>
          <cell r="N427">
            <v>2990</v>
          </cell>
          <cell r="O427">
            <v>95</v>
          </cell>
          <cell r="P427">
            <v>1</v>
          </cell>
          <cell r="Q427"/>
          <cell r="R427"/>
          <cell r="S427" t="str">
            <v>6934490059030、6934490059047、6934490059054、6934490059061、6934490059078</v>
          </cell>
          <cell r="T427" t="str">
            <v>46、48、50、52、54</v>
          </cell>
          <cell r="U427" t="str">
            <v>1、2、3、4、5</v>
          </cell>
          <cell r="V427" t="str">
            <v>1、1、1、1、1</v>
          </cell>
          <cell r="W427">
            <v>0</v>
          </cell>
          <cell r="X427" t="str">
            <v>锦纶53.9% 棉42.4% 氨纶3.7%</v>
          </cell>
          <cell r="Y427" t="str">
            <v>春夏</v>
          </cell>
          <cell r="Z427" t="str">
            <v>标准型</v>
          </cell>
          <cell r="AA427" t="str">
            <v>不可水洗不可漂白不可翻转干燥熨斗底部最高温度110℃常规干洗</v>
          </cell>
          <cell r="AB427" t="str">
            <v>立体剪裁领部</v>
          </cell>
          <cell r="AC427" t="str">
            <v>经典的猎装翻领，采取立体剪裁的方式，更显夹克质感。</v>
          </cell>
          <cell r="AD427" t="str">
            <v>暗收腰</v>
          </cell>
          <cell r="AE427" t="str">
            <v>别出心裁采取暗收腰设计，修饰身形低调自然。</v>
          </cell>
          <cell r="AF427"/>
          <cell r="AG427" t="str">
            <v>\微信商城49\SNFEJ021NA\1.jpg</v>
          </cell>
          <cell r="AH427" t="str">
            <v>\微信商城49\SNFEJ021NA\3D.jpg</v>
          </cell>
          <cell r="AI427" t="str">
            <v>\微信商城49\SNFEJ021NA\1.jpg、\微信商城49\SNFEJ021NA\2.jpg、\微信商城49\SNFEJ021NA\3.jpg、\微信商城49\SNFEJ021NA\4.jpg、\微信商城49\SNFEJ021NA\5.jpg、\微信商城49\SNFEJ021NA\6.jpg、\微信商城49\SNFEJ021NA\7.jpg</v>
          </cell>
          <cell r="AJ427" t="str">
            <v>\微信商城50\SNFEJ021NA.jpg</v>
          </cell>
          <cell r="AK427" t="str">
            <v>\微商城第一波\FMFES002DG\休闲外套推荐.jpg</v>
          </cell>
        </row>
        <row r="428">
          <cell r="E428" t="str">
            <v>单裤</v>
          </cell>
          <cell r="F428"/>
          <cell r="G428"/>
          <cell r="H428"/>
          <cell r="I428"/>
          <cell r="J428"/>
          <cell r="K428" t="str">
            <v>藏青</v>
          </cell>
          <cell r="L428" t="str">
            <v>此款牛仔蓝休闲裤使用进口棉混纺面料，模仿牛仔面料质感，腰部加入抽绳，可以调节穿着更加方便，腰后部和脚口后部松紧设计，上身效果更佳。</v>
          </cell>
          <cell r="M428">
            <v>1990</v>
          </cell>
          <cell r="N428">
            <v>1990</v>
          </cell>
          <cell r="O428">
            <v>95</v>
          </cell>
          <cell r="P428">
            <v>1</v>
          </cell>
          <cell r="Q428"/>
          <cell r="R428"/>
          <cell r="S428" t="str">
            <v>6934490069596、6934490069602、6934490069619、6934490069626、6934490069633、6934490069640、6934490069657、6934490069664、6934490069671、6934490069688、6934490069695、6934490069701</v>
          </cell>
          <cell r="T428" t="str">
            <v>76、78、82、84、86、88、90、92、94、98、102、104</v>
          </cell>
          <cell r="U428" t="str">
            <v>1、2、3、4、5、6、7、8、9、10、11、12</v>
          </cell>
          <cell r="V428" t="str">
            <v>1、1、1、1、1、1、1、1、1、1、1、1</v>
          </cell>
          <cell r="W428">
            <v>0</v>
          </cell>
          <cell r="X428" t="str">
            <v>棉：51.7%  聚酯纤维45.0%  氨纶3.3%</v>
          </cell>
          <cell r="Y428" t="str">
            <v>春夏</v>
          </cell>
          <cell r="Z428" t="str">
            <v>修身型</v>
          </cell>
          <cell r="AA428" t="str">
            <v>手洗最高温度40℃不可漂白悬挂晾干熨斗底板最高温度110℃常规干洗</v>
          </cell>
          <cell r="AB428" t="str">
            <v>腰部抽绳</v>
          </cell>
          <cell r="AC428" t="str">
            <v>腰部采取灵活的收腰设计，可以调节的抽绳使得穿着更加舒适。</v>
          </cell>
          <cell r="AD428" t="str">
            <v>脚口后松紧</v>
          </cell>
          <cell r="AE428" t="str">
            <v>创新在后脚口进行收口处理，修饰腿型的同时不失优雅。</v>
          </cell>
          <cell r="AF428"/>
          <cell r="AG428" t="str">
            <v>\微信商城49\SNCPW079NA\1.jpg</v>
          </cell>
          <cell r="AH428" t="str">
            <v>\微信商城49\SNCPW079NA\3D.jpg</v>
          </cell>
          <cell r="AI428" t="str">
            <v>\微信商城49\SNCPW079NA\1.jpg、\微信商城49\SNCPW079NA\2.jpg、\微信商城49\SNCPW079NA\3.jpg、\微信商城49\SNCPW079NA\4.jpg、\微信商城49\SNCPW079NA\5.jpg、\微信商城49\SNCPW079NA\6.jpg、\微信商城49\SNCPW079NA\7.jpg</v>
          </cell>
          <cell r="AJ428"/>
          <cell r="AK428"/>
        </row>
        <row r="429">
          <cell r="E429" t="str">
            <v>单裤</v>
          </cell>
          <cell r="F429"/>
          <cell r="G429"/>
          <cell r="H429"/>
          <cell r="I429"/>
          <cell r="J429"/>
          <cell r="K429" t="str">
            <v>蓝色</v>
          </cell>
          <cell r="L429" t="str">
            <v>此款牛仔蓝休闲裤使用仿牛仔面料的棉混纺，穿着时髦又舒适，腰部和脚口半收口设计轻松易穿，更休闲百搭</v>
          </cell>
          <cell r="M429">
            <v>1690</v>
          </cell>
          <cell r="N429">
            <v>1690</v>
          </cell>
          <cell r="O429">
            <v>95</v>
          </cell>
          <cell r="P429">
            <v>1</v>
          </cell>
          <cell r="Q429"/>
          <cell r="R429"/>
          <cell r="S429" t="str">
            <v>6934490069473、6934490069480、6934490069497、6934490069503、6934490069510、6934490069527、6934490069534、6934490069541、6934490069558、6934490069565、6934490069572、6934490069589</v>
          </cell>
          <cell r="T429" t="str">
            <v>76、78、82、84、86、88、90、92、94、98、102、104</v>
          </cell>
          <cell r="U429" t="str">
            <v>1、2、3、4、5、6、7、8、9、10、11、12</v>
          </cell>
          <cell r="V429" t="str">
            <v>1、1、1、1、1、1、1、1、1、1、1、1</v>
          </cell>
          <cell r="W429">
            <v>0</v>
          </cell>
          <cell r="X429" t="str">
            <v>棉：71.7% 聚酯纤维10.3% 莱赛尔纤维8.6%  亚麻6.4%  氨纶3.0%</v>
          </cell>
          <cell r="Y429" t="str">
            <v>春夏</v>
          </cell>
          <cell r="Z429" t="str">
            <v>修身型</v>
          </cell>
          <cell r="AA429" t="str">
            <v>手洗最高温度40℃不可漂白悬挂晾干熨斗底板最高温度110℃常规干洗</v>
          </cell>
          <cell r="AB429" t="str">
            <v>棉混纺</v>
          </cell>
          <cell r="AC429" t="str">
            <v>棉混纺不仅具备棉的舒适亲肤，更透气轻便，耐穿性十足</v>
          </cell>
          <cell r="AD429" t="str">
            <v>收口设计</v>
          </cell>
          <cell r="AE429" t="str">
            <v>收口让整体搭配更具有运动休闲气息</v>
          </cell>
          <cell r="AF429"/>
          <cell r="AG429" t="str">
            <v>\微信商城49\SNCPW065BL\1.jpg</v>
          </cell>
          <cell r="AH429" t="str">
            <v>\微信商城49\SNCPW065BL\3D.jpg</v>
          </cell>
          <cell r="AI429" t="str">
            <v>\微信商城49\SNCPW065BL\1.jpg、\微信商城49\SNCPW065BL\2.jpg、\微信商城49\SNCPW065BL\3.jpg、\微信商城49\SNCPW065BL\4.jpg、\微信商城49\SNCPW065BL\5.jpg、\微信商城49\SNCPW065BL\6.jpg、\微信商城49\SNCPW065BL\7.jpg</v>
          </cell>
          <cell r="AJ429"/>
          <cell r="AK429"/>
        </row>
        <row r="430">
          <cell r="E430" t="str">
            <v>T恤</v>
          </cell>
          <cell r="F430"/>
          <cell r="G430"/>
          <cell r="H430"/>
          <cell r="I430"/>
          <cell r="J430"/>
          <cell r="K430" t="str">
            <v>橙色</v>
          </cell>
          <cell r="L430" t="str">
            <v>此款香草橘趣味印花T恤为纯棉质地，莫尔代成分更亲肤舒爽，小熊印花活泼时尚，黑色烫钻更显精致。</v>
          </cell>
          <cell r="M430">
            <v>990</v>
          </cell>
          <cell r="N430">
            <v>990</v>
          </cell>
          <cell r="O430">
            <v>95</v>
          </cell>
          <cell r="P430">
            <v>1</v>
          </cell>
          <cell r="Q430"/>
          <cell r="R430"/>
          <cell r="S430" t="str">
            <v>6934490063174、6934490063181、6934490063198、6934490063204、6934490063211</v>
          </cell>
          <cell r="T430" t="str">
            <v>46、48、50、52、54</v>
          </cell>
          <cell r="U430" t="str">
            <v>1、2、3、4、5</v>
          </cell>
          <cell r="V430" t="str">
            <v>1、1、1、1、1</v>
          </cell>
          <cell r="W430">
            <v>0</v>
          </cell>
          <cell r="X430" t="str">
            <v>棉100%</v>
          </cell>
          <cell r="Y430" t="str">
            <v>春夏</v>
          </cell>
          <cell r="Z430" t="str">
            <v>修身型</v>
          </cell>
          <cell r="AA430" t="str">
            <v>手洗最高洗涤温度40℃不可漂白平摊晾干熨斗底板最高温度110℃常规干洗</v>
          </cell>
          <cell r="AB430" t="str">
            <v>纯棉</v>
          </cell>
          <cell r="AC430" t="str">
            <v>纯棉材质提供超舒适亲肤的穿着感</v>
          </cell>
          <cell r="AD430" t="str">
            <v>烫钻</v>
          </cell>
          <cell r="AE430" t="str">
            <v>充满感的烫钻元素使得整个印花的档次得到提升。=</v>
          </cell>
          <cell r="AF430"/>
          <cell r="AG430" t="str">
            <v>\微信商城49\SNTSS170OR\1.jpg</v>
          </cell>
          <cell r="AH430" t="str">
            <v>\微信商城49\SNTSS170OR\3D.jpg</v>
          </cell>
          <cell r="AI430" t="str">
            <v>\微信商城49\SNTSS170OR\1.jpg、\微信商城49\SNTSS170OR\2.jpg、\微信商城49\SNTSS170OR\3.jpg、\微信商城49\SNTSS170OR\4.jpg、\微信商城49\SNTSS170OR\5.jpg、\微信商城49\SNTSS170OR\6.jpg、\微信商城49\SNTSS170OR\7.jpg</v>
          </cell>
          <cell r="AJ430" t="str">
            <v>\微信商城55\尺码图\18SST恤尺寸表 全棉款.jpg</v>
          </cell>
          <cell r="AK430" t="str">
            <v>\微商城第一波\FMKNW165LB\毛衣推荐.jpg</v>
          </cell>
        </row>
        <row r="431">
          <cell r="E431" t="str">
            <v>衬衫</v>
          </cell>
          <cell r="F431"/>
          <cell r="G431"/>
          <cell r="H431"/>
          <cell r="I431"/>
          <cell r="J431"/>
          <cell r="K431" t="str">
            <v>蓝色</v>
          </cell>
          <cell r="L431" t="str">
            <v>海军蓝白条纹配色，非常活力干练，高支纱线挺括不易变形，鱼嘴领比一般的衬衫领型更有型，穿着场合也更广</v>
          </cell>
          <cell r="M431">
            <v>1390</v>
          </cell>
          <cell r="N431">
            <v>1390</v>
          </cell>
          <cell r="O431">
            <v>95</v>
          </cell>
          <cell r="P431">
            <v>1</v>
          </cell>
          <cell r="Q431"/>
          <cell r="R431"/>
          <cell r="S431" t="str">
            <v>6934490075139、6934490075146、6934490075153、6934490075160、6934490075177、6934490075184</v>
          </cell>
          <cell r="T431" t="str">
            <v>38、39、40、41、42、43</v>
          </cell>
          <cell r="U431" t="str">
            <v>1、2、3、4、5、6</v>
          </cell>
          <cell r="V431" t="str">
            <v>1、1、1、1、1、1</v>
          </cell>
          <cell r="W431">
            <v>0</v>
          </cell>
          <cell r="X431" t="str">
            <v>棉100%</v>
          </cell>
          <cell r="Y431" t="str">
            <v>春夏</v>
          </cell>
          <cell r="Z431" t="str">
            <v>修身型</v>
          </cell>
          <cell r="AA431" t="str">
            <v>手洗最高温度40℃不可漂白悬挂晾干熨斗底板最高温度150℃常规干洗</v>
          </cell>
          <cell r="AB431" t="str">
            <v>海军蓝白条纹</v>
          </cell>
          <cell r="AC431" t="str">
            <v>蓝白条纹经典流行，年轻百搭款首选</v>
          </cell>
          <cell r="AD431" t="str">
            <v>高支纱线</v>
          </cell>
          <cell r="AE431" t="str">
            <v>高支纱线衬衣不易变形，始终保持挺拔有型</v>
          </cell>
          <cell r="AF431"/>
          <cell r="AG431" t="str">
            <v>\微信商城49\SNSTL176BL\1.jpg</v>
          </cell>
          <cell r="AH431" t="str">
            <v>\微信商城49\SNSTL176BL\3D.jpg</v>
          </cell>
          <cell r="AI431" t="str">
            <v>\微信商城49\SNSTL176BL\1.jpg、\微信商城49\SNSTL176BL\2.jpg、\微信商城49\SNSTL176BL\3.jpg、\微信商城49\SNSTL176BL\4.jpg、\微信商城49\SNSTL176BL\5.jpg、\微信商城49\SNSTL176BL\6.jpg、\微信商城49\SNSTL176BL\7.jpg</v>
          </cell>
          <cell r="AJ431" t="str">
            <v>\微信商城50\适用款号：16SS-02Z.jpg</v>
          </cell>
          <cell r="AK431" t="str">
            <v>\微商城第一波\FMSTL189WH\衬衣修身推荐.jpg</v>
          </cell>
        </row>
        <row r="432">
          <cell r="E432" t="str">
            <v>T恤</v>
          </cell>
          <cell r="F432"/>
          <cell r="G432"/>
          <cell r="H432"/>
          <cell r="I432"/>
          <cell r="J432"/>
          <cell r="K432" t="str">
            <v>藏青</v>
          </cell>
          <cell r="L432" t="str">
            <v>藏青色圆领T恤，趣味胶印印花，更显年轻时尚，单穿出彩，搭配夹克风衣都是不错的选择</v>
          </cell>
          <cell r="M432">
            <v>990</v>
          </cell>
          <cell r="N432">
            <v>990</v>
          </cell>
          <cell r="O432">
            <v>95</v>
          </cell>
          <cell r="P432">
            <v>1</v>
          </cell>
          <cell r="Q432"/>
          <cell r="R432"/>
          <cell r="S432" t="str">
            <v>6934490063228、6934490063235、6934490063242、6934490063259、6934490063266</v>
          </cell>
          <cell r="T432" t="str">
            <v>46、48、50、52、54</v>
          </cell>
          <cell r="U432" t="str">
            <v>1、2、3、4、5</v>
          </cell>
          <cell r="V432" t="str">
            <v>1、1、1、1、1</v>
          </cell>
          <cell r="W432">
            <v>0</v>
          </cell>
          <cell r="X432" t="str">
            <v>棉100%</v>
          </cell>
          <cell r="Y432" t="str">
            <v>春夏</v>
          </cell>
          <cell r="Z432" t="str">
            <v>修身型</v>
          </cell>
          <cell r="AA432" t="str">
            <v>手洗最高洗涤温度40℃不可漂白平摊晾干熨斗底板最高温度110℃常规干洗</v>
          </cell>
          <cell r="AB432" t="str">
            <v>趣味印花</v>
          </cell>
          <cell r="AC432" t="str">
            <v>独特印花，精致时髦，不影响舒适度</v>
          </cell>
          <cell r="AD432" t="str">
            <v>纯棉</v>
          </cell>
          <cell r="AE432" t="str">
            <v>纯棉材质提供超舒适亲肤的穿着感</v>
          </cell>
          <cell r="AF432"/>
          <cell r="AG432" t="str">
            <v>\微信商城49\SNTSS170NA\1.jpg</v>
          </cell>
          <cell r="AH432" t="str">
            <v>\微信商城49\SNTSS170NA\3D.jpg</v>
          </cell>
          <cell r="AI432" t="str">
            <v>\微信商城49\SNTSS170NA\1.jpg、\微信商城49\SNTSS170NA\2.jpg、\微信商城49\SNTSS170NA\3.jpg、\微信商城49\SNTSS170NA\4.jpg、\微信商城49\SNTSS170NA\5.jpg、\微信商城49\SNTSS170NA\6.jpg、\微信商城49\SNTSS170NA\7.jpg</v>
          </cell>
          <cell r="AJ432" t="str">
            <v>\微信商城55\尺码图\18SST恤尺寸表 全棉款.jpg</v>
          </cell>
          <cell r="AK432" t="str">
            <v>\微商城第一波\FMKNW165LB\毛衣推荐.jpg</v>
          </cell>
        </row>
        <row r="433">
          <cell r="E433" t="str">
            <v>单裤</v>
          </cell>
          <cell r="F433"/>
          <cell r="G433"/>
          <cell r="H433"/>
          <cell r="I433"/>
          <cell r="J433"/>
          <cell r="K433" t="str">
            <v>藏青</v>
          </cell>
          <cell r="L433" t="str">
            <v>此款藏青色基本款休闲裤使用棉混纺面料，轻便舒适，立体剪裁修饰腿型，无论是商务休闲均可轻松驾驭</v>
          </cell>
          <cell r="M433">
            <v>1390</v>
          </cell>
          <cell r="N433">
            <v>1390</v>
          </cell>
          <cell r="O433">
            <v>95</v>
          </cell>
          <cell r="P433">
            <v>1</v>
          </cell>
          <cell r="Q433"/>
          <cell r="R433"/>
          <cell r="S433" t="str">
            <v>6934490067158、6934490067165、6934490067172、6934490067189、6934490067196、6934490067202、6934490067219、6934490067226、6934490067233、6934490067240、6934490067257、6934490067264、6934490067271</v>
          </cell>
          <cell r="T433" t="str">
            <v>76、78、82、84、86、88、90、92、94、98、102、104、106</v>
          </cell>
          <cell r="U433" t="str">
            <v>1、2、3、4、5、6、7、8、9、10、11、12、13</v>
          </cell>
          <cell r="V433" t="str">
            <v>1、1、1、1、1、1、1、1、1、1、1、1、1</v>
          </cell>
          <cell r="W433">
            <v>0</v>
          </cell>
          <cell r="X433" t="str">
            <v>棉97.4% 氨纶2.6%</v>
          </cell>
          <cell r="Y433" t="str">
            <v>春夏</v>
          </cell>
          <cell r="Z433" t="str">
            <v>修身型</v>
          </cell>
          <cell r="AA433" t="str">
            <v>手洗最高温度40℃不可漂白悬挂晾干熨斗底板最高温度110℃常规干洗</v>
          </cell>
          <cell r="AB433" t="str">
            <v>棉混纺</v>
          </cell>
          <cell r="AC433" t="str">
            <v>棉混纺不仅具备棉的舒适亲肤，更透气轻便，耐穿性十足</v>
          </cell>
          <cell r="AD433" t="str">
            <v>立体剪裁</v>
          </cell>
          <cell r="AE433" t="str">
            <v>立体剪裁修饰腿型</v>
          </cell>
          <cell r="AF433"/>
          <cell r="AG433" t="str">
            <v>\微信商城49\SNCPW148NA\1.jpg</v>
          </cell>
          <cell r="AH433" t="str">
            <v>\微信商城49\SNCPW148NA\3D.jpg</v>
          </cell>
          <cell r="AI433" t="str">
            <v>\微信商城49\SNCPW148NA\1.jpg、\微信商城49\SNCPW148NA\2.jpg、\微信商城49\SNCPW148NA\3.jpg、\微信商城49\SNCPW148NA\4.jpg、\微信商城49\SNCPW148NA\5.jpg、\微信商城49\SNCPW148NA\6.jpg、\微信商城49\SNCPW148NA\7.jpg</v>
          </cell>
          <cell r="AJ433"/>
          <cell r="AK433"/>
        </row>
        <row r="434">
          <cell r="E434" t="str">
            <v>风衣</v>
          </cell>
          <cell r="F434"/>
          <cell r="G434"/>
          <cell r="H434"/>
          <cell r="I434"/>
          <cell r="J434"/>
          <cell r="K434" t="str">
            <v>藏青</v>
          </cell>
          <cell r="L434" t="str">
            <v>此款藏青色肌理感风衣面料为进口丝棉麻混纺，自然褶皱抽条，竖条纹更显瘦，带来舒适体验。弹性织带营造立体花苞式连帽，半收口袖口精致简洁。</v>
          </cell>
          <cell r="M434">
            <v>3690</v>
          </cell>
          <cell r="N434">
            <v>3690</v>
          </cell>
          <cell r="O434">
            <v>95</v>
          </cell>
          <cell r="P434">
            <v>1</v>
          </cell>
          <cell r="Q434"/>
          <cell r="R434"/>
          <cell r="S434" t="str">
            <v>6934490074606、6934490074613、6934490074620、6934490074637、6934490074644</v>
          </cell>
          <cell r="T434" t="str">
            <v>46、48、50、52、54</v>
          </cell>
          <cell r="U434" t="str">
            <v>1、2、3、4、5</v>
          </cell>
          <cell r="V434" t="str">
            <v>1、1、1、1、1</v>
          </cell>
          <cell r="W434">
            <v>0</v>
          </cell>
          <cell r="X434" t="str">
            <v xml:space="preserve">面棉46.6% 苎麻30.1% 纤维素材料23.3%  </v>
          </cell>
          <cell r="Y434" t="str">
            <v>春夏</v>
          </cell>
          <cell r="Z434" t="str">
            <v>标准型</v>
          </cell>
          <cell r="AA434" t="str">
            <v>不可水洗不可漂白不可翻转干燥熨斗底部最高温度110℃常规干洗</v>
          </cell>
          <cell r="AB434" t="str">
            <v>花苞式连帽</v>
          </cell>
          <cell r="AC434" t="str">
            <v>不同于传统的连帽设计，使得结构过渡更为自然。</v>
          </cell>
          <cell r="AD434" t="str">
            <v>半收袖口</v>
          </cell>
          <cell r="AE434" t="str">
            <v>袖口的收边采取开放式选择，使得穿着更多趣味性。</v>
          </cell>
          <cell r="AF434"/>
          <cell r="AG434" t="str">
            <v>\微信商城49\SNFES019NA\1.jpg</v>
          </cell>
          <cell r="AH434" t="str">
            <v>\微信商城49\SNFES019NA\3D.jpg</v>
          </cell>
          <cell r="AI434" t="str">
            <v>\微信商城49\SNFES019NA\1.jpg、\微信商城49\SNFES019NA\2.jpg、\微信商城49\SNFES019NA\3.jpg、\微信商城49\SNFES019NA\4.jpg、\微信商城49\SNFES019NA\5.jpg、\微信商城49\SNFES019NA\6.jpg、\微信商城49\SNFES019NA\7.jpg</v>
          </cell>
          <cell r="AJ434" t="str">
            <v>\微信商城50\SNFES019NA.jpg</v>
          </cell>
          <cell r="AK434" t="str">
            <v>\微商城第一波\FMFES002DG\休闲外套推荐.jpg</v>
          </cell>
        </row>
        <row r="435">
          <cell r="E435" t="str">
            <v>单裤</v>
          </cell>
          <cell r="F435"/>
          <cell r="G435"/>
          <cell r="H435"/>
          <cell r="I435"/>
          <cell r="J435"/>
          <cell r="K435" t="str">
            <v>藏青</v>
          </cell>
          <cell r="L435" t="str">
            <v>此款藏青色牛仔裤牛仔裤为棉混纺质地，面料加入银纤维，抗菌抗臭，可以调节体温，消除静电，立体裁剪，舒适百搭。</v>
          </cell>
          <cell r="M435">
            <v>1690</v>
          </cell>
          <cell r="N435">
            <v>1690</v>
          </cell>
          <cell r="O435">
            <v>95</v>
          </cell>
          <cell r="P435">
            <v>1</v>
          </cell>
          <cell r="Q435"/>
          <cell r="R435"/>
          <cell r="S435" t="str">
            <v>6934490067028、6934490067035、6934490067042、6934490067059、6934490067066、6934490067073、6934490067080、6934490067097、6934490067103、6934490067110、6934490067127、6934490067134、6934490067141</v>
          </cell>
          <cell r="T435" t="str">
            <v>76、78、82、84、86、88、90、92、94、98、102、104、106</v>
          </cell>
          <cell r="U435" t="str">
            <v>1、2、3、4、5、6、7、8、9、10、11、12、13</v>
          </cell>
          <cell r="V435" t="str">
            <v>1、1、1、1、1、1、1、1、1、1、1、1、1</v>
          </cell>
          <cell r="W435">
            <v>0</v>
          </cell>
          <cell r="X435" t="str">
            <v>棉：69.4% 聚酯纤维21.2%  莱赛尔纤维6.0% 锦纶2.4% 氨纶1.0%</v>
          </cell>
          <cell r="Y435" t="str">
            <v>春夏</v>
          </cell>
          <cell r="Z435" t="str">
            <v>修身型</v>
          </cell>
          <cell r="AA435" t="str">
            <v>手洗最高温度40℃不可漂白悬挂晾干熨斗底板最高温度110℃常规干洗</v>
          </cell>
          <cell r="AB435" t="str">
            <v>棉混纺</v>
          </cell>
          <cell r="AC435" t="str">
            <v>棉混纺不仅具备棉的舒适亲肤，更透气轻便，耐穿性十足</v>
          </cell>
          <cell r="AD435" t="str">
            <v>立体剪裁</v>
          </cell>
          <cell r="AE435" t="str">
            <v>用心裁剪，完美适应亚洲男性身材，经典修身。</v>
          </cell>
          <cell r="AF435"/>
          <cell r="AG435" t="str">
            <v>\微信商城49\SNJPW008NA\1.jpg</v>
          </cell>
          <cell r="AH435" t="str">
            <v>\微信商城49\SNJPW008NA\3D.jpg</v>
          </cell>
          <cell r="AI435" t="str">
            <v>\微信商城49\SNJPW008NA\1.jpg、\微信商城49\SNJPW008NA\2.jpg、\微信商城49\SNJPW008NA\3.jpg、\微信商城49\SNJPW008NA\4.jpg、\微信商城49\SNJPW008NA\5.jpg、\微信商城49\SNJPW008NA\6.jpg、\微信商城49\SNJPW008NA\7.jpg</v>
          </cell>
          <cell r="AJ435"/>
          <cell r="AK435"/>
        </row>
        <row r="436">
          <cell r="E436" t="str">
            <v>单裤</v>
          </cell>
          <cell r="F436"/>
          <cell r="G436"/>
          <cell r="H436"/>
          <cell r="I436"/>
          <cell r="J436"/>
          <cell r="K436" t="str">
            <v>藏青</v>
          </cell>
          <cell r="L436" t="str">
            <v>此款藏青色单裤使用麻混纺面料，采取callisto休闲裤经典版型，舒适百搭，修身，裤脚可以根据穿着需要折叠。</v>
          </cell>
          <cell r="M436">
            <v>1390</v>
          </cell>
          <cell r="N436">
            <v>1390</v>
          </cell>
          <cell r="O436">
            <v>95</v>
          </cell>
          <cell r="P436">
            <v>1</v>
          </cell>
          <cell r="Q436"/>
          <cell r="R436"/>
          <cell r="S436" t="str">
            <v>6934490067288、6934490067295、6934490067301、6934490067318、6934490067325、6934490067332、6934490067349、6934490067356、6934490067363、6934490067370、6934490067387、6934490067394、6934490067400</v>
          </cell>
          <cell r="T436" t="str">
            <v>76、78、82、84、86、88、90、92、94、98、102、104、106</v>
          </cell>
          <cell r="U436" t="str">
            <v>1、2、3、4、5、6、7、8、9、10、11、12、13</v>
          </cell>
          <cell r="V436" t="str">
            <v>1、1、1、1、1、1、1、1、1、1、1、1、1</v>
          </cell>
          <cell r="W436">
            <v>0</v>
          </cell>
          <cell r="X436" t="str">
            <v>亚麻58.8% 聚酯纤维41.2%</v>
          </cell>
          <cell r="Y436" t="str">
            <v>春夏</v>
          </cell>
          <cell r="Z436" t="str">
            <v>修身型</v>
          </cell>
          <cell r="AA436" t="str">
            <v>手洗最高温度40℃不可漂白悬挂晾干熨斗底板最高温度110℃常规干洗</v>
          </cell>
          <cell r="AB436" t="str">
            <v>经典门襟</v>
          </cell>
          <cell r="AC436" t="str">
            <v>经典的门襟裁剪，百搭舒适。</v>
          </cell>
          <cell r="AD436" t="str">
            <v>修身裤型</v>
          </cell>
          <cell r="AE436" t="str">
            <v>修身裤型，裁剪立体，有效修饰腿型。</v>
          </cell>
          <cell r="AF436"/>
          <cell r="AG436" t="str">
            <v>\微信商城49\SNCPW160NA\1.jpg</v>
          </cell>
          <cell r="AH436" t="str">
            <v>\微信商城49\SNCPW160NA\3D.jpg</v>
          </cell>
          <cell r="AI436" t="str">
            <v>\微信商城49\SNCPW160NA\1.jpg、\微信商城49\SNCPW160NA\2.jpg、\微信商城49\SNCPW160NA\3.jpg、\微信商城49\SNCPW160NA\4.jpg、\微信商城49\SNCPW160NA\5.jpg、\微信商城49\SNCPW160NA\6.jpg、\微信商城49\SNCPW160NA\7.jpg</v>
          </cell>
          <cell r="AJ436"/>
          <cell r="AK436"/>
        </row>
        <row r="437">
          <cell r="E437" t="str">
            <v>单裤</v>
          </cell>
          <cell r="F437"/>
          <cell r="G437"/>
          <cell r="H437"/>
          <cell r="I437"/>
          <cell r="J437"/>
          <cell r="K437" t="str">
            <v>藏青</v>
          </cell>
          <cell r="L437" t="str">
            <v>此款轻奢系列藏青色印花休闲裤使用功能性面料，双面印花面料表面细致网洞更加透气轻便，与同款上装搭配更佳。</v>
          </cell>
          <cell r="M437">
            <v>1390</v>
          </cell>
          <cell r="N437">
            <v>1390</v>
          </cell>
          <cell r="O437">
            <v>95</v>
          </cell>
          <cell r="P437">
            <v>1</v>
          </cell>
          <cell r="Q437"/>
          <cell r="R437"/>
          <cell r="S437" t="str">
            <v>6934490061897、6934490061903、6934490061910、6934490061927、6934490061934、6934490061941、6934490061958、6934490061965、6934490061972</v>
          </cell>
          <cell r="T437" t="str">
            <v>78、82、84、86、88、90、92、94、98</v>
          </cell>
          <cell r="U437" t="str">
            <v>1、2、3、4、5、6、7、8、9</v>
          </cell>
          <cell r="V437" t="str">
            <v>1、1、1、1、1、1、1、1、1</v>
          </cell>
          <cell r="W437">
            <v>0</v>
          </cell>
          <cell r="X437" t="str">
            <v>聚酯纤维100%</v>
          </cell>
          <cell r="Y437" t="str">
            <v>春夏</v>
          </cell>
          <cell r="Z437" t="str">
            <v>修身型</v>
          </cell>
          <cell r="AA437" t="str">
            <v>手洗最高温度40℃不可漂白悬挂晾干熨斗底板最高温度110℃常规干洗</v>
          </cell>
          <cell r="AB437" t="str">
            <v>网洞</v>
          </cell>
          <cell r="AC437" t="str">
            <v>充满质感的面料加入网洞，更加透气轻便。</v>
          </cell>
          <cell r="AD437" t="str">
            <v>修身裤型</v>
          </cell>
          <cell r="AE437" t="str">
            <v>修身裤型，裁剪立体，有效修饰腿型。</v>
          </cell>
          <cell r="AF437"/>
          <cell r="AG437" t="str">
            <v>\微信商城49\SNCPW070NA\1.jpg</v>
          </cell>
          <cell r="AH437" t="str">
            <v>\微信商城49\SNCPW070NA\3D.jpg</v>
          </cell>
          <cell r="AI437" t="str">
            <v>\微信商城49\SNCPW070NA\1.jpg、\微信商城49\SNCPW070NA\2.jpg、\微信商城49\SNCPW070NA\3.jpg、\微信商城49\SNCPW070NA\4.jpg、\微信商城49\SNCPW070NA\5.jpg、\微信商城49\SNCPW070NA\6.jpg、\微信商城49\SNCPW070NA\7.jpg</v>
          </cell>
          <cell r="AJ437"/>
          <cell r="AK437"/>
        </row>
        <row r="438">
          <cell r="E438" t="str">
            <v>衬衫</v>
          </cell>
          <cell r="F438"/>
          <cell r="G438"/>
          <cell r="H438"/>
          <cell r="I438"/>
          <cell r="J438"/>
          <cell r="K438" t="str">
            <v>灰色</v>
          </cell>
          <cell r="L438" t="str">
            <v>此款条纹夹克式连帽衬衫为棉混纺质地，条纹纹理的不同方向感，使纹理更丰富，衬衣式夹克穿着更轻松不死板，年轻时尚</v>
          </cell>
          <cell r="M438">
            <v>1390</v>
          </cell>
          <cell r="N438">
            <v>1390</v>
          </cell>
          <cell r="O438">
            <v>95</v>
          </cell>
          <cell r="P438">
            <v>1</v>
          </cell>
          <cell r="Q438"/>
          <cell r="R438"/>
          <cell r="S438" t="str">
            <v>6934490076112、6934490076129、6934490076136、6934490076143、6934490076150</v>
          </cell>
          <cell r="T438" t="str">
            <v>46、48、50、52、54</v>
          </cell>
          <cell r="U438" t="str">
            <v>1、2、3、4、5</v>
          </cell>
          <cell r="V438" t="str">
            <v>1、1、1、1、1</v>
          </cell>
          <cell r="W438">
            <v>0</v>
          </cell>
          <cell r="X438" t="str">
            <v>棉85.6% 聚酯纤维14.4%</v>
          </cell>
          <cell r="Y438" t="str">
            <v>春夏</v>
          </cell>
          <cell r="Z438" t="str">
            <v>修身型</v>
          </cell>
          <cell r="AA438" t="str">
            <v>手洗最高温度40℃不可漂白悬挂晾干熨斗底板最高温度150℃常规干洗</v>
          </cell>
          <cell r="AB438" t="str">
            <v>连帽设计</v>
          </cell>
          <cell r="AC438" t="str">
            <v>时尚连帽设计，提供百搭造型，成熟之中尽显轻松。</v>
          </cell>
          <cell r="AD438" t="str">
            <v>条纹纹理</v>
          </cell>
          <cell r="AE438" t="str">
            <v>条纹带来不同方向感，使纹理更丰富。</v>
          </cell>
          <cell r="AF438"/>
          <cell r="AG438" t="str">
            <v>\微信商城49\SNCSL145GY\1.jpg</v>
          </cell>
          <cell r="AH438" t="str">
            <v>\微信商城49\SNCSL145GY\3D.jpg</v>
          </cell>
          <cell r="AI438" t="str">
            <v>\微信商城49\SNCSL145GY\1.jpg、\微信商城49\SNCSL145GY\2.jpg、\微信商城49\SNCSL145GY\3.jpg、\微信商城49\SNCSL145GY\4.jpg、\微信商城49\SNCSL145GY\5.jpg、\微信商城49\SNCSL145GY\6.jpg、\微信商城49\SNCSL145GY\7.jpg</v>
          </cell>
          <cell r="AJ438" t="str">
            <v>\微信商城50\SNCSL145GY特殊尺寸.jpg</v>
          </cell>
          <cell r="AK438" t="str">
            <v>\微商城第一波\FMSTL189WH\衬衣修身推荐.jpg</v>
          </cell>
        </row>
        <row r="439">
          <cell r="E439" t="str">
            <v>背心/马甲</v>
          </cell>
          <cell r="F439"/>
          <cell r="G439"/>
          <cell r="H439"/>
          <cell r="I439"/>
          <cell r="J439"/>
          <cell r="K439" t="str">
            <v>浅灰</v>
          </cell>
          <cell r="L439" t="str">
            <v>此款浅灰色立体格纹马夹使用进口丝棉麻混纺，立体机织营造出精致3d格纹。纯天然面料上身更加透气，自然褶皱易于打理。</v>
          </cell>
          <cell r="M439">
            <v>1390</v>
          </cell>
          <cell r="N439">
            <v>1390</v>
          </cell>
          <cell r="O439">
            <v>95</v>
          </cell>
          <cell r="P439">
            <v>1</v>
          </cell>
          <cell r="Q439"/>
          <cell r="R439"/>
          <cell r="S439" t="str">
            <v>6934490076839、6934490076846、6934490076853、6934490076860、6934490076877</v>
          </cell>
          <cell r="T439" t="str">
            <v>46、48、50、52、54</v>
          </cell>
          <cell r="U439" t="str">
            <v>1、2、3、4、5</v>
          </cell>
          <cell r="V439" t="str">
            <v>1、1、1、1、1</v>
          </cell>
          <cell r="W439">
            <v>0</v>
          </cell>
          <cell r="X439" t="str">
            <v xml:space="preserve">棉54.8% 苎麻29.2% 桑蚕丝16.0% </v>
          </cell>
          <cell r="Y439" t="str">
            <v>春夏</v>
          </cell>
          <cell r="Z439" t="str">
            <v>修身型</v>
          </cell>
          <cell r="AA439" t="str">
            <v>不可水洗不可漂白不可翻转干燥熨斗底部最高温度150℃常规干洗</v>
          </cell>
          <cell r="AB439" t="str">
            <v>3D格纹</v>
          </cell>
          <cell r="AC439" t="str">
            <v>立体机织营造出精致的3d格纹，优雅不失沉稳。</v>
          </cell>
          <cell r="AD439" t="str">
            <v>自然褶皱</v>
          </cell>
          <cell r="AE439" t="str">
            <v>自然褶皱的呈现，将面料的质感展现无疑。</v>
          </cell>
          <cell r="AF439"/>
          <cell r="AG439" t="str">
            <v>\微信商城49\SNFVT086LG\1.jpg</v>
          </cell>
          <cell r="AH439" t="str">
            <v>\微信商城49\SNFVT086LG\3D.jpg</v>
          </cell>
          <cell r="AI439" t="str">
            <v>\微信商城49\SNFVT086LG\1.jpg、\微信商城49\SNFVT086LG\2.jpg、\微信商城49\SNFVT086LG\3.jpg、\微信商城49\SNFVT086LG\4.jpg、\微信商城49\SNFVT086LG\5.jpg、\微信商城49\SNFVT086LG\6.jpg、\微信商城49\SNFVT086LG\7.jpg</v>
          </cell>
          <cell r="AJ439" t="str">
            <v>\微信商城50\SNFVT086LG.jpg</v>
          </cell>
          <cell r="AK439"/>
        </row>
        <row r="440">
          <cell r="E440" t="str">
            <v>单裤</v>
          </cell>
          <cell r="F440"/>
          <cell r="G440"/>
          <cell r="H440"/>
          <cell r="I440"/>
          <cell r="J440"/>
          <cell r="K440" t="str">
            <v>深灰</v>
          </cell>
          <cell r="L440" t="str">
            <v>条纹打破沉闷，大口袋不仅更有设计感，也更多储物功能，抽绳设计轻松随意不限制身型</v>
          </cell>
          <cell r="M440">
            <v>1390</v>
          </cell>
          <cell r="N440">
            <v>1390</v>
          </cell>
          <cell r="O440">
            <v>95</v>
          </cell>
          <cell r="P440">
            <v>1</v>
          </cell>
          <cell r="Q440"/>
          <cell r="R440"/>
          <cell r="S440" t="str">
            <v>6934490063662、6934490063679、6934490063686、6934490063693、6934490063709、6934490063716</v>
          </cell>
          <cell r="T440" t="str">
            <v>78、82、86、90、94、98</v>
          </cell>
          <cell r="U440" t="str">
            <v>1、2、3、4、5、6</v>
          </cell>
          <cell r="V440" t="str">
            <v>1、1、1、1、1、1</v>
          </cell>
          <cell r="W440">
            <v>0</v>
          </cell>
          <cell r="X440" t="str">
            <v>锦纶63.9% 聚酯纤维22.5%氨纶13.6%</v>
          </cell>
          <cell r="Y440" t="str">
            <v>春夏</v>
          </cell>
          <cell r="Z440" t="str">
            <v>修身型</v>
          </cell>
          <cell r="AA440" t="str">
            <v>手洗最高温度40℃不可漂白悬挂晾干熨斗底板最高温度110℃常规干洗</v>
          </cell>
          <cell r="AB440" t="str">
            <v>抽绳设计</v>
          </cell>
          <cell r="AC440" t="str">
            <v>抽绳腰部简单穿着方式</v>
          </cell>
          <cell r="AD440" t="str">
            <v>大口袋</v>
          </cell>
          <cell r="AE440" t="str">
            <v>大口袋设计年轻独特，更具实用性</v>
          </cell>
          <cell r="AF440"/>
          <cell r="AG440" t="str">
            <v>\微信商城49\SNCPW121DG\1.jpg</v>
          </cell>
          <cell r="AH440" t="str">
            <v>\微信商城49\SNCPW121DG\3D.jpg</v>
          </cell>
          <cell r="AI440" t="str">
            <v>\微信商城49\SNCPW121DG\1.jpg、\微信商城49\SNCPW121DG\2.jpg、\微信商城49\SNCPW121DG\3.jpg、\微信商城49\SNCPW121DG\4.jpg、\微信商城49\SNCPW121DG\5.jpg、\微信商城49\SNCPW121DG\6.jpg、\微信商城49\SNCPW121DG\7.jpg</v>
          </cell>
          <cell r="AJ440"/>
          <cell r="AK440"/>
        </row>
        <row r="441">
          <cell r="E441" t="str">
            <v>西裤</v>
          </cell>
          <cell r="F441"/>
          <cell r="G441"/>
          <cell r="H441"/>
          <cell r="I441"/>
          <cell r="J441" t="str">
            <v>夏季新品</v>
          </cell>
          <cell r="K441" t="str">
            <v>黑色</v>
          </cell>
          <cell r="L441" t="str">
            <v>此款黑色西裤使用羊毛混纺面料，裤型根据亚洲人身型设计，穿着舒适，修饰腿型。可与同款上装成套搭配。</v>
          </cell>
          <cell r="M441">
            <v>1695</v>
          </cell>
          <cell r="N441">
            <v>1695</v>
          </cell>
          <cell r="O441">
            <v>96</v>
          </cell>
          <cell r="P441">
            <v>1</v>
          </cell>
          <cell r="Q441"/>
          <cell r="R441"/>
          <cell r="S441" t="str">
            <v>6934490077294、6934490077300、6934490077317、6934490077324、6934490077331、6934490077348、6934490077355、6934490077362、6934490077379、6934490077386、6934490077393、6934490077409、6934490077416、6934490077423</v>
          </cell>
          <cell r="T441" t="str">
            <v>74、78、80、82、84、86、88、90、92、94、96、98、102、104</v>
          </cell>
          <cell r="U441" t="str">
            <v>1、2、3、4、5、6、7、8、9、10、11、12、13、14</v>
          </cell>
          <cell r="V441" t="str">
            <v>1、1、1、1、1、1、1、1、1、1、1、1、1、1</v>
          </cell>
          <cell r="W441">
            <v>0</v>
          </cell>
          <cell r="X441" t="str">
            <v>羊毛47.7%聚酯纤维46.8%氨纶5.5%</v>
          </cell>
          <cell r="Y441" t="str">
            <v>夏</v>
          </cell>
          <cell r="Z441" t="str">
            <v>修身型</v>
          </cell>
          <cell r="AA441" t="str">
            <v>不可水洗不可漂白不可翻转干燥熨斗底部最高温度150℃常规干洗</v>
          </cell>
          <cell r="AB441" t="str">
            <v>明线封边驳领</v>
          </cell>
          <cell r="AC441" t="str">
            <v>驳领处使用明线收边，穿着更加有型，更显品质感。</v>
          </cell>
          <cell r="AD441" t="str">
            <v>收腰设计</v>
          </cell>
          <cell r="AE441" t="str">
            <v xml:space="preserve">
修身版型，收腰设计，更加适合亚洲人身材。</v>
          </cell>
          <cell r="AF441"/>
          <cell r="AG441" t="str">
            <v>\微商城31\SNBWP080BK\1.jpg</v>
          </cell>
          <cell r="AH441" t="str">
            <v>\微商城31\SNBWP080BK\3D.jpg</v>
          </cell>
          <cell r="AI441" t="str">
            <v>\微商城31\SNBWP080BK\1.jpg、\微商城31\SNBWP080BK\2.jpg、\微商城31\SNBWP080BK\5.jpg、\微商城31\SNBWP080BK\6.jpg、\微商城31\SNBWP080BK\7.jpg</v>
          </cell>
          <cell r="AJ441"/>
          <cell r="AK441"/>
        </row>
        <row r="442">
          <cell r="E442" t="str">
            <v>西装</v>
          </cell>
          <cell r="F442"/>
          <cell r="G442"/>
          <cell r="H442"/>
          <cell r="I442"/>
          <cell r="J442" t="str">
            <v>夏季新品</v>
          </cell>
          <cell r="K442" t="str">
            <v>黑色</v>
          </cell>
          <cell r="L442" t="str">
            <v>此款黑色西服上装使用羊毛混纺面料，里衬采取更轻便结构，适合春夏穿着。驳领处使用明线收边，更显品质感。可与同款下装成套搭配。</v>
          </cell>
          <cell r="M442">
            <v>3295</v>
          </cell>
          <cell r="N442">
            <v>3295</v>
          </cell>
          <cell r="O442">
            <v>96</v>
          </cell>
          <cell r="P442">
            <v>1</v>
          </cell>
          <cell r="Q442"/>
          <cell r="R442"/>
          <cell r="S442" t="str">
            <v>6934490077195、6934490077201、6934490077218、6934490077225、6934490077232、6934490077249、6934490077256、6934490077263、6934490077270、6934490077287</v>
          </cell>
          <cell r="T442" t="str">
            <v>44A、46A、48A、50A、52A、46B、48B、50B、52B、54B</v>
          </cell>
          <cell r="U442" t="str">
            <v>1、2、3、4、5、6、7、8、9、10</v>
          </cell>
          <cell r="V442" t="str">
            <v>1、1、1、1、1、1、1、1、1、1</v>
          </cell>
          <cell r="W442">
            <v>0</v>
          </cell>
          <cell r="X442" t="str">
            <v>羊毛47.7%聚酯纤维46.8%氨纶5.5%</v>
          </cell>
          <cell r="Y442" t="str">
            <v>夏</v>
          </cell>
          <cell r="Z442" t="str">
            <v>修身型</v>
          </cell>
          <cell r="AA442" t="str">
            <v>不可水洗不可漂白不可翻转干燥熨斗底部最高温度150℃常规干洗</v>
          </cell>
          <cell r="AB442" t="str">
            <v>立体剪裁</v>
          </cell>
          <cell r="AC442" t="str">
            <v xml:space="preserve">
修身裤型，裁剪立体，有效修饰腿型。</v>
          </cell>
          <cell r="AD442" t="str">
            <v>十字裆</v>
          </cell>
          <cell r="AE442" t="str">
            <v xml:space="preserve">
十字裆部设计，按人体学人性设计，避免包臀紧绷感而且具有提臀效果。</v>
          </cell>
          <cell r="AF442"/>
          <cell r="AG442" t="str">
            <v>\微商城31\SNBWJ080BK\1.jpg</v>
          </cell>
          <cell r="AH442" t="str">
            <v>\微商城31\SNBWJ080BK\3D.jpg</v>
          </cell>
          <cell r="AI442" t="str">
            <v>\微商城31\SNBWJ080BK\1.jpg、\微商城31\SNBWJ080BK\2.jpg、\微商城31\SNBWJ080BK\3.jpg、\微商城31\SNBWJ080BK\4.jpg、\微商城31\SNBWJ080BK\5.jpg、\微商城31\SNBWJ080BK\6.jpg、\微商城31\SNBWJ080BK\7.jpg</v>
          </cell>
          <cell r="AJ442" t="str">
            <v>\微商城第一波\FMBWJ075NA\西装上衣.jpg</v>
          </cell>
          <cell r="AK442" t="str">
            <v>\微商城第一波\FMBWJ043BK\西装上衣推荐pc.jpg</v>
          </cell>
        </row>
        <row r="443">
          <cell r="E443" t="str">
            <v>T恤</v>
          </cell>
          <cell r="F443"/>
          <cell r="G443"/>
          <cell r="H443"/>
          <cell r="I443"/>
          <cell r="J443" t="str">
            <v>夏季新品</v>
          </cell>
          <cell r="K443" t="str">
            <v>红色</v>
          </cell>
          <cell r="L443" t="str">
            <v>此款红色翻领T恤为百分百棉质地，轻便透气，穿着舒适。纯色调处理更显低调的品质感，夏季百搭不二之选。</v>
          </cell>
          <cell r="M443">
            <v>1390</v>
          </cell>
          <cell r="N443">
            <v>1390</v>
          </cell>
          <cell r="O443">
            <v>96</v>
          </cell>
          <cell r="P443">
            <v>1</v>
          </cell>
          <cell r="Q443"/>
          <cell r="R443"/>
          <cell r="S443" t="str">
            <v>6934490078260、6934490078277、6934490078284、6934490078291、6934490078307</v>
          </cell>
          <cell r="T443" t="str">
            <v>46、48、50、52、54</v>
          </cell>
          <cell r="U443" t="str">
            <v>1、2、3、4、5</v>
          </cell>
          <cell r="V443" t="str">
            <v>1、1、1、1、1</v>
          </cell>
          <cell r="W443">
            <v>0</v>
          </cell>
          <cell r="X443" t="str">
            <v>棉100%</v>
          </cell>
          <cell r="Y443" t="str">
            <v>夏</v>
          </cell>
          <cell r="Z443" t="str">
            <v>标准型</v>
          </cell>
          <cell r="AA443" t="str">
            <v>手洗最高洗涤温度40℃不可漂白平摊晾干熨斗底板最高温度110℃常规干洗</v>
          </cell>
          <cell r="AB443" t="str">
            <v>收缩袖口</v>
          </cell>
          <cell r="AC443" t="str">
            <v xml:space="preserve">
螺纹收口让整体搭配更具有运动休闲气息</v>
          </cell>
          <cell r="AD443" t="str">
            <v>纯棉</v>
          </cell>
          <cell r="AE443" t="str">
            <v xml:space="preserve">
纯棉材质提供超舒适亲肤的穿着感
</v>
          </cell>
          <cell r="AF443"/>
          <cell r="AG443" t="str">
            <v>\微商城31\SNTSS342RD\3.jpg</v>
          </cell>
          <cell r="AH443" t="str">
            <v>\微商城31\SNTSS342RD\3D.jpg</v>
          </cell>
          <cell r="AI443" t="str">
            <v>\微商城31\SNTSS342RD\3.jpg、\微商城31\SNTSS342RD\4.jpg、\微商城31\SNTSS342RD\5.jpg、\微商城31\SNTSS342RD\6.jpg、\微商城31\SNTSS342RD\7.jpg</v>
          </cell>
          <cell r="AJ443" t="str">
            <v>\微信商城59\尺码图\18ST恤尺寸表全棉款.jpg</v>
          </cell>
          <cell r="AK443" t="str">
            <v>\微商城第一波\FMKNW165LB\毛衣推荐.jpg</v>
          </cell>
        </row>
        <row r="444">
          <cell r="E444" t="str">
            <v>T恤</v>
          </cell>
          <cell r="F444"/>
          <cell r="G444"/>
          <cell r="H444"/>
          <cell r="I444"/>
          <cell r="J444" t="str">
            <v>夏季新品</v>
          </cell>
          <cell r="K444" t="str">
            <v>藏青</v>
          </cell>
          <cell r="L444" t="str">
            <v>此款藏青色立翻领T恤为棉混纺质地，立翻V领设计，带来随性的时尚感，上身轻便舒适</v>
          </cell>
          <cell r="M444">
            <v>1390</v>
          </cell>
          <cell r="N444">
            <v>1390</v>
          </cell>
          <cell r="O444">
            <v>96</v>
          </cell>
          <cell r="P444">
            <v>1</v>
          </cell>
          <cell r="Q444"/>
          <cell r="R444"/>
          <cell r="S444" t="str">
            <v>6934490063273、6934490063280、6934490063297、6934490063303、6934490063310</v>
          </cell>
          <cell r="T444" t="str">
            <v>46、48、50、52、54</v>
          </cell>
          <cell r="U444" t="str">
            <v>1、2、3、4、5</v>
          </cell>
          <cell r="V444" t="str">
            <v>1、1、1、1、1</v>
          </cell>
          <cell r="W444">
            <v>0</v>
          </cell>
          <cell r="X444" t="str">
            <v>棉63.9%聚酯纤维36.1%</v>
          </cell>
          <cell r="Y444" t="str">
            <v>夏</v>
          </cell>
          <cell r="Z444" t="str">
            <v>标准型</v>
          </cell>
          <cell r="AA444" t="str">
            <v>手洗最高洗涤温度40℃不可漂白平摊晾干熨斗底板最高温度110℃常规干洗</v>
          </cell>
          <cell r="AB444" t="str">
            <v>棉混纺</v>
          </cell>
          <cell r="AC444" t="str">
            <v>棉混纺不仅具备棉的舒适亲肤，更透气轻便，耐穿性十足</v>
          </cell>
          <cell r="AD444" t="str">
            <v>立翻V领设计</v>
          </cell>
          <cell r="AE444" t="str">
            <v>立翻两用领适多种场合穿着，随性时尚</v>
          </cell>
          <cell r="AF444"/>
          <cell r="AG444" t="str">
            <v>\微商城31\SNTSS063NA\1.jpg</v>
          </cell>
          <cell r="AH444" t="str">
            <v>\微商城31\SNTSS063NA\3D.jpg</v>
          </cell>
          <cell r="AI444" t="str">
            <v>\微商城31\SNTSS063NA\1.jpg、\微商城31\SNTSS063NA\2.jpg、\微商城31\SNTSS063NA\3.jpg、\微商城31\SNTSS063NA\4.jpg、\微商城31\SNTSS063NA\5.jpg、\微商城31\SNTSS063NA\6.jpg、\微商城31\SNTSS063NA\7.jpg</v>
          </cell>
          <cell r="AJ444" t="str">
            <v>\微信商城59\尺码图\18ST恤尺寸表丝绵款.jpg</v>
          </cell>
          <cell r="AK444" t="str">
            <v>\微商城第一波\FMKNW165LB\毛衣推荐.jpg</v>
          </cell>
        </row>
        <row r="445">
          <cell r="E445" t="str">
            <v>T恤</v>
          </cell>
          <cell r="F445"/>
          <cell r="G445"/>
          <cell r="H445"/>
          <cell r="I445"/>
          <cell r="J445" t="str">
            <v>夏季新品</v>
          </cell>
          <cell r="K445" t="str">
            <v>蓝色</v>
          </cell>
          <cell r="L445" t="str">
            <v>此款灰蓝色翻领T恤为丝棉混纺质地，混色纱面料，年轻又不失优雅，袖口半螺纹和下摆开叉设计，上身更显活力</v>
          </cell>
          <cell r="M445">
            <v>1990</v>
          </cell>
          <cell r="N445">
            <v>1990</v>
          </cell>
          <cell r="O445">
            <v>96</v>
          </cell>
          <cell r="P445">
            <v>1</v>
          </cell>
          <cell r="Q445"/>
          <cell r="R445"/>
          <cell r="S445" t="str">
            <v>6934490075832、6934490075849、6934490075856、6934490075863、6934490075870、6934490075887</v>
          </cell>
          <cell r="T445" t="str">
            <v>46、48、50、52、54、56</v>
          </cell>
          <cell r="U445" t="str">
            <v>1、2、3、4、5、6</v>
          </cell>
          <cell r="V445" t="str">
            <v>1、1、1、1、1、1</v>
          </cell>
          <cell r="W445">
            <v>0</v>
          </cell>
          <cell r="X445" t="str">
            <v>棉69%桑蚕丝31%</v>
          </cell>
          <cell r="Y445" t="str">
            <v>夏</v>
          </cell>
          <cell r="Z445" t="str">
            <v>标准型</v>
          </cell>
          <cell r="AA445" t="str">
            <v>手洗最高洗涤温度40℃不可漂白平摊晾干熨斗底板最高温度110℃常规干洗</v>
          </cell>
          <cell r="AB445" t="str">
            <v>丝绵混纺</v>
          </cell>
          <cell r="AC445" t="str">
            <v>丝绵混纺材质，提供舒适亲肤的穿着感</v>
          </cell>
          <cell r="AD445" t="str">
            <v>螺纹袖口</v>
          </cell>
          <cell r="AE445" t="str">
            <v>螺纹收口让整体搭配更具有运动休闲气息</v>
          </cell>
          <cell r="AF445"/>
          <cell r="AG445" t="str">
            <v>\微商城31\SNTSS275BL\1.jpg</v>
          </cell>
          <cell r="AH445" t="str">
            <v>\微商城31\SNTSS275BL\3D.jpg</v>
          </cell>
          <cell r="AI445" t="str">
            <v>\微商城31\SNTSS275BL\1.jpg、\微商城31\SNTSS275BL\2.jpg、\微商城31\SNTSS275BL\3.jpg、\微商城31\SNTSS275BL\4.jpg、\微商城31\SNTSS275BL\5.jpg、\微商城31\SNTSS275BL\6.jpg、\微商城31\SNTSS275BL\7.jpg</v>
          </cell>
          <cell r="AJ445" t="str">
            <v>\微信商城59\尺码图\18ST恤尺寸表丝绵款.jpg</v>
          </cell>
          <cell r="AK445" t="str">
            <v>\微商城第一波\FMKNW165LB\毛衣推荐.jpg</v>
          </cell>
        </row>
        <row r="446">
          <cell r="E446" t="str">
            <v>T恤</v>
          </cell>
          <cell r="F446"/>
          <cell r="G446"/>
          <cell r="H446"/>
          <cell r="I446"/>
          <cell r="J446" t="str">
            <v>夏季新品</v>
          </cell>
          <cell r="K446" t="str">
            <v>藏青</v>
          </cell>
          <cell r="L446" t="str">
            <v>此款藏青色提花落肩T恤使用棉麻混纺面料。针织落肩T恤，圆V领修饰颈部线条，前片的提花增添上身的立体感</v>
          </cell>
          <cell r="M446">
            <v>1690</v>
          </cell>
          <cell r="N446">
            <v>1690</v>
          </cell>
          <cell r="O446">
            <v>96</v>
          </cell>
          <cell r="P446">
            <v>1</v>
          </cell>
          <cell r="Q446"/>
          <cell r="R446"/>
          <cell r="S446" t="str">
            <v>6934490071896、6934490071902、6934490071919、6934490071926、6934490071933、6934490071940</v>
          </cell>
          <cell r="T446" t="str">
            <v>46、48、50、52、54、56</v>
          </cell>
          <cell r="U446" t="str">
            <v>1、2、3、4、5、6</v>
          </cell>
          <cell r="V446" t="str">
            <v>1、1、1、1、1、1</v>
          </cell>
          <cell r="W446">
            <v>0</v>
          </cell>
          <cell r="X446" t="str">
            <v>粘纤55%棉36%桑蚕丝6%亚麻3%</v>
          </cell>
          <cell r="Y446" t="str">
            <v>夏</v>
          </cell>
          <cell r="Z446" t="str">
            <v>标准型</v>
          </cell>
          <cell r="AA446" t="str">
            <v>手洗最高洗涤温度40℃不可漂白平摊晾干熨斗底板最高温度110℃常规干洗</v>
          </cell>
          <cell r="AB446" t="str">
            <v>棉麻混纺</v>
          </cell>
          <cell r="AC446" t="str">
            <v>棉麻质感兼具舒适透气的特质，提供春夏季最棒的穿着体验</v>
          </cell>
          <cell r="AD446" t="str">
            <v>立体提花</v>
          </cell>
          <cell r="AE446" t="str">
            <v>立体提花让整体版型更加挺阔有设计感</v>
          </cell>
          <cell r="AF446"/>
          <cell r="AG446" t="str">
            <v>\微商城31\SNTSS019NA\1.jpg</v>
          </cell>
          <cell r="AH446" t="str">
            <v>\微商城31\SNTSS019NA\3D.jpg</v>
          </cell>
          <cell r="AI446" t="str">
            <v>\微商城31\SNTSS019NA\1.jpg、\微商城31\SNTSS019NA\2.jpg、\微商城31\SNTSS019NA\3.jpg、\微商城31\SNTSS019NA\4.jpg、\微商城31\SNTSS019NA\5.jpg、\微商城31\SNTSS019NA\6.jpg、\微商城31\SNTSS019NA\7.jpg</v>
          </cell>
          <cell r="AJ446" t="str">
            <v>\微信商城59\尺码图\18ST恤尺寸表时尚款.jpg</v>
          </cell>
          <cell r="AK446" t="str">
            <v>\微商城第一波\FMKNW165LB\毛衣推荐.jpg</v>
          </cell>
        </row>
        <row r="447">
          <cell r="E447" t="str">
            <v>T恤</v>
          </cell>
          <cell r="F447"/>
          <cell r="G447"/>
          <cell r="H447"/>
          <cell r="I447"/>
          <cell r="J447" t="str">
            <v>夏季新品</v>
          </cell>
          <cell r="K447" t="str">
            <v>藏青</v>
          </cell>
          <cell r="L447" t="str">
            <v>此款藏青色暗提花T恤为丝棉混纺质地，小圆领更时髦，几何暗提花，螺纹袖口和领口，活力不失优雅</v>
          </cell>
          <cell r="M447">
            <v>1990</v>
          </cell>
          <cell r="N447">
            <v>1990</v>
          </cell>
          <cell r="O447">
            <v>96</v>
          </cell>
          <cell r="P447">
            <v>1</v>
          </cell>
          <cell r="Q447"/>
          <cell r="R447"/>
          <cell r="S447" t="str">
            <v>6934490076167、6934490076174、6934490076181、6934490076198、6934490076204、6934490076211</v>
          </cell>
          <cell r="T447" t="str">
            <v>46、48、50、52、54、56</v>
          </cell>
          <cell r="U447" t="str">
            <v>1、2、3、4、5、6</v>
          </cell>
          <cell r="V447" t="str">
            <v>1、1、1、1、1、1</v>
          </cell>
          <cell r="W447">
            <v>0</v>
          </cell>
          <cell r="X447" t="str">
            <v>棉63%桑蚕丝37%</v>
          </cell>
          <cell r="Y447" t="str">
            <v>夏</v>
          </cell>
          <cell r="Z447" t="str">
            <v>标准型</v>
          </cell>
          <cell r="AA447" t="str">
            <v>手洗最高洗涤温度40℃不可漂白平摊晾干熨斗底板最高温度110℃常规干洗</v>
          </cell>
          <cell r="AB447" t="str">
            <v>丝绵混纺</v>
          </cell>
          <cell r="AC447" t="str">
            <v>丝绵混纺材质，提供舒适亲肤的穿着感</v>
          </cell>
          <cell r="AD447" t="str">
            <v>螺纹袖口</v>
          </cell>
          <cell r="AE447" t="str">
            <v>螺纹收口让整体搭配更具有运动休闲气息</v>
          </cell>
          <cell r="AF447"/>
          <cell r="AG447" t="str">
            <v>\微商城31\SNTSS001NA\1.jpg</v>
          </cell>
          <cell r="AH447" t="str">
            <v>\微商城31\SNTSS001NA\3D.jpg</v>
          </cell>
          <cell r="AI447" t="str">
            <v>\微商城31\SNTSS001NA\1.jpg、\微商城31\SNTSS001NA\2.jpg、\微商城31\SNTSS001NA\3.jpg、\微商城31\SNTSS001NA\4.jpg、\微商城31\SNTSS001NA\5.jpg、\微商城31\SNTSS001NA\6.jpg、\微商城31\SNTSS001NA\7.jpg</v>
          </cell>
          <cell r="AJ447" t="str">
            <v>\微信商城59\尺码图\18ST恤尺寸表丝绵款.jpg</v>
          </cell>
          <cell r="AK447" t="str">
            <v>\微商城第一波\FMKNW165LB\毛衣推荐.jpg</v>
          </cell>
        </row>
        <row r="448">
          <cell r="E448" t="str">
            <v>衬衫</v>
          </cell>
          <cell r="F448"/>
          <cell r="G448"/>
          <cell r="H448"/>
          <cell r="I448"/>
          <cell r="J448" t="str">
            <v>夏季新品</v>
          </cell>
          <cell r="K448" t="str">
            <v>蓝色</v>
          </cell>
          <cell r="L448" t="str">
            <v>此款混蓝色小尖领衬衫使用意大利进口的MONTI面料，花型新颖，品质感强，一字领符合欧洲流行趋势</v>
          </cell>
          <cell r="M448">
            <v>1990</v>
          </cell>
          <cell r="N448">
            <v>1990</v>
          </cell>
          <cell r="O448">
            <v>96</v>
          </cell>
          <cell r="P448">
            <v>1</v>
          </cell>
          <cell r="Q448"/>
          <cell r="R448"/>
          <cell r="S448" t="str">
            <v>6934490077980、6934490077997、6934490078000、6934490078017、6934490078024、6934490078031、6934490078048</v>
          </cell>
          <cell r="T448" t="str">
            <v>38、39、40、41、42、43、44</v>
          </cell>
          <cell r="U448" t="str">
            <v>1、2、3、4、5、6、7</v>
          </cell>
          <cell r="V448" t="str">
            <v>1、1、1、1、1、1、1</v>
          </cell>
          <cell r="W448">
            <v>0</v>
          </cell>
          <cell r="X448" t="str">
            <v>棉100%</v>
          </cell>
          <cell r="Y448" t="str">
            <v>夏</v>
          </cell>
          <cell r="Z448" t="str">
            <v>修身型</v>
          </cell>
          <cell r="AA448" t="str">
            <v>手洗最高温度40℃不可漂白悬挂晾干熨斗底板最高温度150℃常规干洗</v>
          </cell>
          <cell r="AB448" t="str">
            <v>纯棉</v>
          </cell>
          <cell r="AC448" t="str">
            <v>纯棉材质提供超舒适亲肤的穿着感</v>
          </cell>
          <cell r="AD448" t="str">
            <v>一字领</v>
          </cell>
          <cell r="AE448" t="str">
            <v>一字领衬衫经典儒雅，商务休闲两不误</v>
          </cell>
          <cell r="AF448"/>
          <cell r="AG448" t="str">
            <v>\微商城31\SNSTS041BL\1.jpg</v>
          </cell>
          <cell r="AH448" t="str">
            <v>\微商城31\SNSTS041BL\3D.jpg</v>
          </cell>
          <cell r="AI448" t="str">
            <v>\微商城31\SNSTS041BL\1.jpg、\微商城31\SNSTS041BL\2.jpg、\微商城31\SNSTS041BL\3.jpg、\微商城31\SNSTS041BL\4.jpg、\微商城31\SNSTS041BL\5.jpg、\微商城31\SNSTS041BL\6.jpg、\微商城31\SNSTS041BL\7.jpg</v>
          </cell>
          <cell r="AJ448" t="str">
            <v>\微信商城55\尺码图\02z短袖.jpg</v>
          </cell>
          <cell r="AK448" t="str">
            <v>\微商城第一波\FMSTL189WH\衬衣修身推荐.jpg</v>
          </cell>
        </row>
        <row r="449">
          <cell r="E449" t="str">
            <v>衬衫</v>
          </cell>
          <cell r="F449"/>
          <cell r="G449"/>
          <cell r="H449"/>
          <cell r="I449"/>
          <cell r="J449" t="str">
            <v>夏季新品</v>
          </cell>
          <cell r="K449" t="str">
            <v>蓝色</v>
          </cell>
          <cell r="L449" t="str">
            <v>此款浅蓝色细格纹小方领衬衫使用意大利进口面料，浅蓝色细腻小格纹花型，清新文雅，正装休闲搭配均可穿着，暗门襟增添设计感</v>
          </cell>
          <cell r="M449">
            <v>2390</v>
          </cell>
          <cell r="N449">
            <v>2390</v>
          </cell>
          <cell r="O449">
            <v>96</v>
          </cell>
          <cell r="P449">
            <v>1</v>
          </cell>
          <cell r="Q449"/>
          <cell r="R449"/>
          <cell r="S449" t="str">
            <v>6934490078055、6934490078062、6934490078079、6934490078086、6934490078093、6934490078109、6934490078116</v>
          </cell>
          <cell r="T449" t="str">
            <v>38、39、40、41、42、43、44</v>
          </cell>
          <cell r="U449" t="str">
            <v>1、2、3、4、5、6、7</v>
          </cell>
          <cell r="V449" t="str">
            <v>1、1、1、1、1、1、1</v>
          </cell>
          <cell r="W449">
            <v>0</v>
          </cell>
          <cell r="X449" t="str">
            <v>棉100%</v>
          </cell>
          <cell r="Y449" t="str">
            <v>夏</v>
          </cell>
          <cell r="Z449" t="str">
            <v>修身型</v>
          </cell>
          <cell r="AA449" t="str">
            <v>手洗最高温度40℃不可漂白悬挂晾干熨斗底板最高温度150℃常规干洗</v>
          </cell>
          <cell r="AB449" t="str">
            <v>纯棉</v>
          </cell>
          <cell r="AC449" t="str">
            <v>纯棉材质提供超舒适亲肤的穿着感</v>
          </cell>
          <cell r="AD449" t="str">
            <v>小格纹花型</v>
          </cell>
          <cell r="AE449" t="str">
            <v>小格纹花型低调品味，清新文雅</v>
          </cell>
          <cell r="AF449"/>
          <cell r="AG449" t="str">
            <v>\微商城31\SNSTS010BL\1.jpg</v>
          </cell>
          <cell r="AH449" t="str">
            <v>\微商城31\SNSTS010BL\3D.jpg</v>
          </cell>
          <cell r="AI449" t="str">
            <v>\微商城31\SNSTS010BL\1.jpg、\微商城31\SNSTS010BL\2.jpg、\微商城31\SNSTS010BL\3.jpg、\微商城31\SNSTS010BL\4.jpg、\微商城31\SNSTS010BL\5.jpg、\微商城31\SNSTS010BL\6.jpg、\微商城31\SNSTS010BL\7.jpg</v>
          </cell>
          <cell r="AJ449" t="str">
            <v>\微信商城55\尺码图\02z短袖.jpg</v>
          </cell>
          <cell r="AK449" t="str">
            <v>\微商城第一波\FMSTL189WH\衬衣修身推荐.jpg</v>
          </cell>
        </row>
        <row r="450">
          <cell r="E450" t="str">
            <v>衬衫</v>
          </cell>
          <cell r="F450"/>
          <cell r="G450"/>
          <cell r="H450"/>
          <cell r="I450"/>
          <cell r="J450" t="str">
            <v>夏季新品</v>
          </cell>
          <cell r="K450" t="str">
            <v>蓝色</v>
          </cell>
          <cell r="L450" t="str">
            <v>此款浅蓝色提花宽角领衬衫使用了意大利进口的MONTI面料，花型新颖，提花雅致，品质感强，一字领符合欧洲流行趋势</v>
          </cell>
          <cell r="M450">
            <v>2390</v>
          </cell>
          <cell r="N450">
            <v>2390</v>
          </cell>
          <cell r="O450">
            <v>96</v>
          </cell>
          <cell r="P450">
            <v>1</v>
          </cell>
          <cell r="Q450"/>
          <cell r="R450"/>
          <cell r="S450" t="str">
            <v>6934490078123、6934490078130、6934490078147、6934490078154、6934490078161、6934490078178、6934490078185</v>
          </cell>
          <cell r="T450" t="str">
            <v>38、39、40、41、42、43、44</v>
          </cell>
          <cell r="U450" t="str">
            <v>1、2、3、4、5、6、7</v>
          </cell>
          <cell r="V450" t="str">
            <v>1、1、1、1、1、1、1</v>
          </cell>
          <cell r="W450">
            <v>0</v>
          </cell>
          <cell r="X450" t="str">
            <v>棉100%</v>
          </cell>
          <cell r="Y450" t="str">
            <v>夏</v>
          </cell>
          <cell r="Z450" t="str">
            <v>修身型</v>
          </cell>
          <cell r="AA450" t="str">
            <v>手洗最高温度40℃不可漂白悬挂晾干熨斗底板最高温度150℃常规干洗</v>
          </cell>
          <cell r="AB450" t="str">
            <v>意大利进口MONTI纯棉</v>
          </cell>
          <cell r="AC450" t="str">
            <v>纯棉材质提供超舒适亲肤的穿着感</v>
          </cell>
          <cell r="AD450" t="str">
            <v>一字领</v>
          </cell>
          <cell r="AE450" t="str">
            <v>一字领衬衫经典儒雅，商务休闲两不误</v>
          </cell>
          <cell r="AF450"/>
          <cell r="AG450" t="str">
            <v>\微商城31\SNSTS020BL\1.jpg</v>
          </cell>
          <cell r="AH450" t="str">
            <v>\微商城31\SNSTS020BL\3D.jpg</v>
          </cell>
          <cell r="AI450" t="str">
            <v>\微商城31\SNSTS020BL\1.jpg、\微商城31\SNSTS020BL\2.jpg、\微商城31\SNSTS020BL\3.jpg、\微商城31\SNSTS020BL\4.jpg、\微商城31\SNSTS020BL\5.jpg、\微商城31\SNSTS020BL\6.jpg、\微商城31\SNSTS020BL\7.jpg</v>
          </cell>
          <cell r="AJ450" t="str">
            <v>\微信商城55\尺码图\02z短袖.jpg</v>
          </cell>
          <cell r="AK450" t="str">
            <v>\微商城第一波\FMSTL189WH\衬衣修身推荐.jpg</v>
          </cell>
        </row>
        <row r="451">
          <cell r="E451" t="str">
            <v>衬衫</v>
          </cell>
          <cell r="F451"/>
          <cell r="G451"/>
          <cell r="H451"/>
          <cell r="I451"/>
          <cell r="J451" t="str">
            <v>夏季新品</v>
          </cell>
          <cell r="K451" t="str">
            <v>蓝色</v>
          </cell>
          <cell r="L451" t="str">
            <v>此款浅蓝色宽角领衬衫使用了意大利的进口MONTI面料，花型新颖，品质感强，宽角领适合商务穿搭，领部连门襟内里双层工艺，可使领部更挺括</v>
          </cell>
          <cell r="M451">
            <v>3390</v>
          </cell>
          <cell r="N451">
            <v>3390</v>
          </cell>
          <cell r="O451">
            <v>96</v>
          </cell>
          <cell r="P451">
            <v>1</v>
          </cell>
          <cell r="Q451"/>
          <cell r="R451"/>
          <cell r="S451" t="str">
            <v>6934490078192、6934490078208、6934490078215、6934490078222、6934490078239、6934490078246、6934490078253</v>
          </cell>
          <cell r="T451" t="str">
            <v>38、39、40、41、42、43、44</v>
          </cell>
          <cell r="U451" t="str">
            <v>1、2、3、4、5、6、7</v>
          </cell>
          <cell r="V451" t="str">
            <v>1、1、1、1、1、1、1</v>
          </cell>
          <cell r="W451">
            <v>0</v>
          </cell>
          <cell r="X451" t="str">
            <v>棉100%</v>
          </cell>
          <cell r="Y451" t="str">
            <v>夏</v>
          </cell>
          <cell r="Z451" t="str">
            <v>修身型</v>
          </cell>
          <cell r="AA451" t="str">
            <v>手洗最高温度40℃不可漂白悬挂晾干熨斗底板最高温度150℃常规干洗</v>
          </cell>
          <cell r="AB451" t="str">
            <v>意大利进口MONTI纯棉</v>
          </cell>
          <cell r="AC451" t="str">
            <v>纯棉材质提供舒适亲肤的穿着感</v>
          </cell>
          <cell r="AD451" t="str">
            <v>领部连门襟</v>
          </cell>
          <cell r="AE451" t="str">
            <v>领部连门襟内里双层工艺，可使领部更挺括</v>
          </cell>
          <cell r="AF451"/>
          <cell r="AG451" t="str">
            <v>\微商城31\SNSTS025BL\1.jpg</v>
          </cell>
          <cell r="AH451" t="str">
            <v>\微商城31\SNSTS025BL\3D.jpg</v>
          </cell>
          <cell r="AI451" t="str">
            <v>\微商城31\SNSTS025BL\1.jpg、\微商城31\SNSTS025BL\2.jpg、\微商城31\SNSTS025BL\3.jpg、\微商城31\SNSTS025BL\4.jpg、\微商城31\SNSTS025BL\5.jpg、\微商城31\SNSTS025BL\6.jpg、\微商城31\SNSTS025BL\7.jpg</v>
          </cell>
          <cell r="AJ451" t="str">
            <v>\微信商城51\SNSTS025BL.jpg</v>
          </cell>
          <cell r="AK451" t="str">
            <v>\微商城第一波\FMSTL189WH\衬衣修身推荐.jpg</v>
          </cell>
        </row>
        <row r="452">
          <cell r="E452" t="str">
            <v>衬衫</v>
          </cell>
          <cell r="F452"/>
          <cell r="G452"/>
          <cell r="H452"/>
          <cell r="I452"/>
          <cell r="J452" t="str">
            <v>夏季新品</v>
          </cell>
          <cell r="K452" t="str">
            <v>蓝色</v>
          </cell>
          <cell r="L452" t="str">
            <v>此款浅蓝色提花小方领衬衫使用了意大利的进口ALBINI面料，颜色鲜艳亮丽，不易褪色，色织提花独特，小方领更易穿搭</v>
          </cell>
          <cell r="M452">
            <v>1390</v>
          </cell>
          <cell r="N452">
            <v>1390</v>
          </cell>
          <cell r="O452">
            <v>96</v>
          </cell>
          <cell r="P452">
            <v>1</v>
          </cell>
          <cell r="Q452"/>
          <cell r="R452"/>
          <cell r="S452" t="str">
            <v>6934490079915、6934490079922、6934490079939、6934490079946、6934490079953、6934490079960、6934490079977</v>
          </cell>
          <cell r="T452" t="str">
            <v>38、39、40、41、42、43、44</v>
          </cell>
          <cell r="U452" t="str">
            <v>1、2、3、4、5、6、7</v>
          </cell>
          <cell r="V452" t="str">
            <v>1、1、1、1、1、1、1</v>
          </cell>
          <cell r="W452">
            <v>0</v>
          </cell>
          <cell r="X452" t="str">
            <v>棉100%</v>
          </cell>
          <cell r="Y452" t="str">
            <v>夏</v>
          </cell>
          <cell r="Z452" t="str">
            <v>修身型</v>
          </cell>
          <cell r="AA452" t="str">
            <v>手洗最高温度40℃不可漂白悬挂晾干熨斗底板最高温度150℃常规干洗</v>
          </cell>
          <cell r="AB452" t="str">
            <v>意大利进口ALBINI面料</v>
          </cell>
          <cell r="AC452" t="str">
            <v>纯棉材质提供适亲肤的穿着感</v>
          </cell>
          <cell r="AD452" t="str">
            <v>色织提</v>
          </cell>
          <cell r="AE452" t="str">
            <v>色织提花独特，小方领更易穿搭</v>
          </cell>
          <cell r="AF452"/>
          <cell r="AG452" t="str">
            <v>\微商城31\SNSTS053BL\1.jpg</v>
          </cell>
          <cell r="AH452" t="str">
            <v>\微商城31\SNSTS053BL\3D.jpg</v>
          </cell>
          <cell r="AI452" t="str">
            <v>\微商城31\SNSTS053BL\1.jpg、\微商城31\SNSTS053BL\2.jpg、\微商城31\SNSTS053BL\3.jpg、\微商城31\SNSTS053BL\4.jpg、\微商城31\SNSTS053BL\5.jpg、\微商城31\SNSTS053BL\6.jpg、\微商城31\SNSTS053BL\7.jpg</v>
          </cell>
          <cell r="AJ452" t="str">
            <v>\微信商城55\尺码图\02z短袖.jpg</v>
          </cell>
          <cell r="AK452" t="str">
            <v>\微商城第一波\FMSTL189WH\衬衣修身推荐.jpg</v>
          </cell>
        </row>
        <row r="453">
          <cell r="E453" t="str">
            <v>衬衫</v>
          </cell>
          <cell r="F453"/>
          <cell r="G453"/>
          <cell r="H453"/>
          <cell r="I453"/>
          <cell r="J453" t="str">
            <v>夏季新品</v>
          </cell>
          <cell r="K453" t="str">
            <v>蓝色</v>
          </cell>
          <cell r="L453" t="str">
            <v>此款蓝白条纹小尖领衬衫使用了意大利进口的MONTI面料，色织提花，挺括又有细腻的肌理感，品质感强，使用的一字领符合当下欧洲流行趋势</v>
          </cell>
          <cell r="M453">
            <v>2390</v>
          </cell>
          <cell r="N453">
            <v>2390</v>
          </cell>
          <cell r="O453">
            <v>96</v>
          </cell>
          <cell r="P453">
            <v>1</v>
          </cell>
          <cell r="Q453"/>
          <cell r="R453"/>
          <cell r="S453" t="str">
            <v>6934490077911、6934490077928、6934490077935、6934490077942、6934490077959、6934490077966、6934490077973</v>
          </cell>
          <cell r="T453" t="str">
            <v>38、39、40、41、42、43、44</v>
          </cell>
          <cell r="U453" t="str">
            <v>1、2、3、4、5、6、7</v>
          </cell>
          <cell r="V453" t="str">
            <v>1、1、1、1、1、1、1</v>
          </cell>
          <cell r="W453">
            <v>0</v>
          </cell>
          <cell r="X453" t="str">
            <v>棉100%</v>
          </cell>
          <cell r="Y453" t="str">
            <v>夏</v>
          </cell>
          <cell r="Z453" t="str">
            <v>修身型</v>
          </cell>
          <cell r="AA453" t="str">
            <v>手洗最高温度40℃不可漂白悬挂晾干熨斗底板最高温度150℃常规干洗</v>
          </cell>
          <cell r="AB453" t="str">
            <v>意大利进口ALBINI面料</v>
          </cell>
          <cell r="AC453" t="str">
            <v>纯棉材质提供舒适亲肤的穿着感</v>
          </cell>
          <cell r="AD453" t="str">
            <v>一字领</v>
          </cell>
          <cell r="AE453" t="str">
            <v>一字领衬衫经典儒雅，商务休闲两不误</v>
          </cell>
          <cell r="AF453"/>
          <cell r="AG453" t="str">
            <v>\微商城31\SNSTS059BL\1.jpg</v>
          </cell>
          <cell r="AH453" t="str">
            <v>\微商城31\SNSTS059BL\3D.jpg</v>
          </cell>
          <cell r="AI453" t="str">
            <v>\微商城31\SNSTS059BL\1.jpg、\微商城31\SNSTS059BL\2.jpg、\微商城31\SNSTS059BL\3.jpg、\微商城31\SNSTS059BL\4.jpg、\微商城31\SNSTS059BL\5.jpg、\微商城31\SNSTS059BL\6.jpg、\微商城31\SNSTS059BL\7.jpg</v>
          </cell>
          <cell r="AJ453" t="str">
            <v>\微信商城55\尺码图\02z短袖.jpg</v>
          </cell>
          <cell r="AK453" t="str">
            <v>\微商城第一波\FMSTL189WH\衬衣修身推荐.jpg</v>
          </cell>
        </row>
        <row r="454">
          <cell r="E454" t="str">
            <v>衬衫</v>
          </cell>
          <cell r="F454"/>
          <cell r="G454"/>
          <cell r="H454"/>
          <cell r="I454"/>
          <cell r="J454" t="str">
            <v>夏季新品</v>
          </cell>
          <cell r="K454" t="str">
            <v>蓝色</v>
          </cell>
          <cell r="L454" t="str">
            <v>此款浅蓝色细格纹休闲衬衫使用全麻面料适合春夏穿着，单穿或者搭配便西等外套都是不错的选择，细腻蓝白小格纹活力不失文雅</v>
          </cell>
          <cell r="M454">
            <v>1390</v>
          </cell>
          <cell r="N454">
            <v>1390</v>
          </cell>
          <cell r="O454">
            <v>96</v>
          </cell>
          <cell r="P454">
            <v>1</v>
          </cell>
          <cell r="Q454"/>
          <cell r="R454"/>
          <cell r="S454" t="str">
            <v>6934490077775、6934490077782、6934490077799、6934490077805、6934490077812、6934490077829、6934490077836</v>
          </cell>
          <cell r="T454" t="str">
            <v>38、39、40、41、42、43、44</v>
          </cell>
          <cell r="U454" t="str">
            <v>1、2、3、4、5、6、7</v>
          </cell>
          <cell r="V454" t="str">
            <v>1、1、1、1、1、1、1</v>
          </cell>
          <cell r="W454">
            <v>0</v>
          </cell>
          <cell r="X454" t="str">
            <v>亚麻100%</v>
          </cell>
          <cell r="Y454" t="str">
            <v>夏</v>
          </cell>
          <cell r="Z454" t="str">
            <v>修身型</v>
          </cell>
          <cell r="AA454" t="str">
            <v>手洗最高温度40℃不可漂白悬挂晾干熨斗底板最高温度150℃常规干洗</v>
          </cell>
          <cell r="AB454" t="str">
            <v>全麻</v>
          </cell>
          <cell r="AC454" t="str">
            <v>贴身穿着，轻薄透气</v>
          </cell>
          <cell r="AD454" t="str">
            <v>蓝白小格纹</v>
          </cell>
          <cell r="AE454" t="str">
            <v>小格纹花型低调品味，清新文雅</v>
          </cell>
          <cell r="AF454"/>
          <cell r="AG454" t="str">
            <v>\微商城31\SNCSS005BL\1.jpg</v>
          </cell>
          <cell r="AH454" t="str">
            <v>\微商城31\SNCSS005BL\3D.jpg</v>
          </cell>
          <cell r="AI454" t="str">
            <v>\微商城31\SNCSS005BL\1.jpg、\微商城31\SNCSS005BL\2.jpg、\微商城31\SNCSS005BL\3.jpg、\微商城31\SNCSS005BL\4.jpg、\微商城31\SNCSS005BL\5.jpg、\微商城31\SNCSS005BL\6.jpg、\微商城31\SNCSS005BL\7.jpg</v>
          </cell>
          <cell r="AJ454" t="str">
            <v>\微信商城55\尺码图\02z短袖.jpg</v>
          </cell>
          <cell r="AK454" t="str">
            <v>\微商城第一波\FMSTL189WH\衬衣修身推荐.jpg</v>
          </cell>
        </row>
        <row r="455">
          <cell r="E455" t="str">
            <v>衬衫</v>
          </cell>
          <cell r="F455"/>
          <cell r="G455"/>
          <cell r="H455"/>
          <cell r="I455"/>
          <cell r="J455" t="str">
            <v>夏季新品</v>
          </cell>
          <cell r="K455" t="str">
            <v>蓝色</v>
          </cell>
          <cell r="L455" t="str">
            <v>此款淡蓝色一字领衬衫使用了意大利进口的ALBINI面料，颜色鲜艳亮丽，不易褪色，新式领型更流行</v>
          </cell>
          <cell r="M455">
            <v>1990</v>
          </cell>
          <cell r="N455">
            <v>1990</v>
          </cell>
          <cell r="O455">
            <v>96</v>
          </cell>
          <cell r="P455">
            <v>1</v>
          </cell>
          <cell r="Q455"/>
          <cell r="R455"/>
          <cell r="S455" t="str">
            <v>6934490078604、6934490078611、6934490078628、6934490078635、6934490078642、6934490078659、6934490078666</v>
          </cell>
          <cell r="T455" t="str">
            <v>38、39、40、41、42、43、44</v>
          </cell>
          <cell r="U455" t="str">
            <v>1、2、3、4、5、6、7</v>
          </cell>
          <cell r="V455" t="str">
            <v>1、1、1、1、1、1、1</v>
          </cell>
          <cell r="W455">
            <v>0</v>
          </cell>
          <cell r="X455" t="str">
            <v>棉63.5%锦纶31.4%氨纶5.1%</v>
          </cell>
          <cell r="Y455" t="str">
            <v>夏</v>
          </cell>
          <cell r="Z455" t="str">
            <v>修身型</v>
          </cell>
          <cell r="AA455" t="str">
            <v>手洗最高温度40℃不可漂白悬挂晾干熨斗底板最高温度150℃常规干洗</v>
          </cell>
          <cell r="AB455" t="str">
            <v>意大利进口ALBINI面料棉混纺</v>
          </cell>
          <cell r="AC455" t="str">
            <v>棉混纺不仅具备棉的舒适亲肤，更透气轻便，耐穿性十足</v>
          </cell>
          <cell r="AD455" t="str">
            <v>一字领</v>
          </cell>
          <cell r="AE455" t="str">
            <v>一字领衬衫经典儒雅，商务休闲两不误</v>
          </cell>
          <cell r="AF455"/>
          <cell r="AG455" t="str">
            <v>\微商城31\SNSTS058BL\1.jpg</v>
          </cell>
          <cell r="AH455" t="str">
            <v>\微商城31\SNSTS058BL\3D.jpg</v>
          </cell>
          <cell r="AI455" t="str">
            <v>\微商城31\SNSTS058BL\1.jpg、\微商城31\SNSTS058BL\2.jpg、\微商城31\SNSTS058BL\3.jpg、\微商城31\SNSTS058BL\4.jpg、\微商城31\SNSTS058BL\5.jpg、\微商城31\SNSTS058BL\6.jpg、\微商城31\SNSTS058BL\7.jpg</v>
          </cell>
          <cell r="AJ455" t="str">
            <v>\微信商城51\SNSTS025BL.jpg</v>
          </cell>
          <cell r="AK455" t="str">
            <v>\微商城第一波\FMSTL189WH\衬衣修身推荐.jpg</v>
          </cell>
        </row>
        <row r="456">
          <cell r="E456" t="str">
            <v>衬衫</v>
          </cell>
          <cell r="F456"/>
          <cell r="G456"/>
          <cell r="H456"/>
          <cell r="I456"/>
          <cell r="J456" t="str">
            <v>夏季新品</v>
          </cell>
          <cell r="K456" t="str">
            <v>蓝色</v>
          </cell>
          <cell r="L456" t="str">
            <v>此款水蓝色小方领衬衫为纯棉质地，与众不同的水蓝色让人眼前一亮，经典的小方领适合多种场合穿着</v>
          </cell>
          <cell r="M456">
            <v>990</v>
          </cell>
          <cell r="N456">
            <v>990</v>
          </cell>
          <cell r="O456">
            <v>96</v>
          </cell>
          <cell r="P456">
            <v>1</v>
          </cell>
          <cell r="Q456"/>
          <cell r="R456"/>
          <cell r="S456" t="str">
            <v>6934490079779、6934490079786、6934490079793、6934490079809、6934490079816、6934490079823、6934490079830</v>
          </cell>
          <cell r="T456" t="str">
            <v>38、39、40、41、42、43、44</v>
          </cell>
          <cell r="U456" t="str">
            <v>1、2、3、4、5、6、7</v>
          </cell>
          <cell r="V456" t="str">
            <v>1、1、1、1、1、1、1</v>
          </cell>
          <cell r="W456">
            <v>0</v>
          </cell>
          <cell r="X456" t="str">
            <v>棉100%</v>
          </cell>
          <cell r="Y456" t="str">
            <v>夏</v>
          </cell>
          <cell r="Z456" t="str">
            <v>修身型</v>
          </cell>
          <cell r="AA456" t="str">
            <v>手洗最高温度40℃不可漂白悬挂晾干熨斗底板最高温度150℃常规干洗</v>
          </cell>
          <cell r="AB456" t="str">
            <v>纯棉</v>
          </cell>
          <cell r="AC456" t="str">
            <v>纯棉材质提供超舒适亲肤的穿着感</v>
          </cell>
          <cell r="AD456" t="str">
            <v>小方领</v>
          </cell>
          <cell r="AE456" t="str">
            <v>小方领适合多种场合穿着</v>
          </cell>
          <cell r="AF456"/>
          <cell r="AG456" t="str">
            <v>\微商城31\SNSTS001BL\1.jpg</v>
          </cell>
          <cell r="AH456" t="str">
            <v>\微商城31\SNSTS001BL\3D.jpg</v>
          </cell>
          <cell r="AI456" t="str">
            <v>\微商城31\SNSTS001BL\1.jpg、\微商城31\SNSTS001BL\2.jpg、\微商城31\SNSTS001BL\3.jpg、\微商城31\SNSTS001BL\4.jpg、\微商城31\SNSTS001BL\5.jpg、\微商城31\SNSTS001BL\6.jpg、\微商城31\SNSTS001BL\7.jpg</v>
          </cell>
          <cell r="AJ456" t="str">
            <v>\微信商城55\尺码图\02z短袖.jpg</v>
          </cell>
          <cell r="AK456" t="str">
            <v>\微商城第一波\FMSTL189WH\衬衣修身推荐.jpg</v>
          </cell>
        </row>
        <row r="457">
          <cell r="E457" t="str">
            <v>衬衫</v>
          </cell>
          <cell r="F457"/>
          <cell r="G457"/>
          <cell r="H457"/>
          <cell r="I457"/>
          <cell r="J457" t="str">
            <v>夏季新品</v>
          </cell>
          <cell r="K457" t="str">
            <v>白色</v>
          </cell>
          <cell r="L457" t="str">
            <v>此款白色宽角领衬衫使用意大利的进口ALBINI面料，高支精纺面料，更加挺括有型，多次洗涤不易发黄</v>
          </cell>
          <cell r="M457">
            <v>2390</v>
          </cell>
          <cell r="N457">
            <v>2390</v>
          </cell>
          <cell r="O457">
            <v>96</v>
          </cell>
          <cell r="P457">
            <v>1</v>
          </cell>
          <cell r="Q457"/>
          <cell r="R457"/>
          <cell r="S457" t="str">
            <v>6934490078376、6934490078383、6934490078390、6934490078406、6934490078413、6934490078420、6934490078437</v>
          </cell>
          <cell r="T457" t="str">
            <v>38、39、40、41、42、43、44</v>
          </cell>
          <cell r="U457" t="str">
            <v>1、2、3、4、5、6、7</v>
          </cell>
          <cell r="V457" t="str">
            <v>1、1、1、1、1、1、1</v>
          </cell>
          <cell r="W457">
            <v>0</v>
          </cell>
          <cell r="X457" t="str">
            <v>棉100%</v>
          </cell>
          <cell r="Y457" t="str">
            <v>夏</v>
          </cell>
          <cell r="Z457" t="str">
            <v>修身型</v>
          </cell>
          <cell r="AA457" t="str">
            <v>手洗最高温度40℃不可漂白悬挂晾干熨斗底板最高温度150℃常规干洗</v>
          </cell>
          <cell r="AB457" t="str">
            <v>意大利进口ALBINI面料纯棉</v>
          </cell>
          <cell r="AC457" t="str">
            <v>纯棉材质提供超舒适亲肤的穿着感</v>
          </cell>
          <cell r="AD457" t="str">
            <v>宽角领</v>
          </cell>
          <cell r="AE457" t="str">
            <v>适合领结搭配的宽角领更显优雅。</v>
          </cell>
          <cell r="AF457"/>
          <cell r="AG457" t="str">
            <v>\微商城31\SNSTS062WH\1.jpg</v>
          </cell>
          <cell r="AH457" t="str">
            <v>\微商城31\SNSTS062WH\3D.jpg</v>
          </cell>
          <cell r="AI457" t="str">
            <v>\微商城31\SNSTS062WH\1.jpg、\微商城31\SNSTS062WH\2.jpg、\微商城31\SNSTS062WH\3.jpg、\微商城31\SNSTS062WH\4.jpg、\微商城31\SNSTS062WH\5.jpg、\微商城31\SNSTS062WH\6.jpg、\微商城31\SNSTS062WH\7.jpg</v>
          </cell>
          <cell r="AJ457" t="str">
            <v>\微信商城55\尺码图\02z短袖.jpg</v>
          </cell>
          <cell r="AK457" t="str">
            <v>\微商城第一波\FMSTL189WH\衬衣修身推荐.jpg</v>
          </cell>
        </row>
        <row r="458">
          <cell r="E458" t="str">
            <v>衬衫</v>
          </cell>
          <cell r="F458"/>
          <cell r="G458"/>
          <cell r="H458"/>
          <cell r="I458"/>
          <cell r="J458" t="str">
            <v>夏季新品</v>
          </cell>
          <cell r="K458" t="str">
            <v>白色</v>
          </cell>
          <cell r="L458" t="str">
            <v>此款白色宽角领衬衫为基本款系列白衬衫，使用棉混纺面料是商务人士的不二选择</v>
          </cell>
          <cell r="M458">
            <v>990</v>
          </cell>
          <cell r="N458">
            <v>990</v>
          </cell>
          <cell r="O458">
            <v>96</v>
          </cell>
          <cell r="P458">
            <v>1</v>
          </cell>
          <cell r="Q458"/>
          <cell r="R458"/>
          <cell r="S458" t="str">
            <v>6934490078673、6934490078680、6934490078697、6934490078703、6934490078710、6934490078727、6934490078734</v>
          </cell>
          <cell r="T458" t="str">
            <v>38、39、40、41、42、43、44</v>
          </cell>
          <cell r="U458" t="str">
            <v>1、2、3、4、5、6、7</v>
          </cell>
          <cell r="V458" t="str">
            <v>1、1、1、1、1、1、1</v>
          </cell>
          <cell r="W458">
            <v>0</v>
          </cell>
          <cell r="X458" t="str">
            <v>棉95.7%聚烯烃弹性纤维4.3%</v>
          </cell>
          <cell r="Y458" t="str">
            <v>夏</v>
          </cell>
          <cell r="Z458" t="str">
            <v>修身型</v>
          </cell>
          <cell r="AA458" t="str">
            <v>手洗最高温度40℃不可漂白悬挂晾干熨斗底板最高温度150℃常规干洗</v>
          </cell>
          <cell r="AB458" t="str">
            <v>棉混纺</v>
          </cell>
          <cell r="AC458" t="str">
            <v>棉混纺不仅具备棉的舒适亲肤，更透气轻便，耐穿性十足</v>
          </cell>
          <cell r="AD458" t="str">
            <v>纯白衬衫</v>
          </cell>
          <cell r="AE458" t="str">
            <v>优雅男士不论休闲商务必备单品，时尚百搭</v>
          </cell>
          <cell r="AF458"/>
          <cell r="AG458" t="str">
            <v>\微商城31\SNSTS063WH\1.jpg</v>
          </cell>
          <cell r="AH458" t="str">
            <v>\微商城31\SNSTS063WH\3D.jpg</v>
          </cell>
          <cell r="AI458" t="str">
            <v>\微商城31\SNSTS063WH\1.jpg、\微商城31\SNSTS063WH\2.jpg、\微商城31\SNSTS063WH\3.jpg、\微商城31\SNSTS063WH\4.jpg、\微商城31\SNSTS063WH\5.jpg、\微商城31\SNSTS063WH\6.jpg、\微商城31\SNSTS063WH\7.jpg</v>
          </cell>
          <cell r="AJ458" t="str">
            <v>\微信商城55\尺码图\02z短袖.jpg</v>
          </cell>
          <cell r="AK458" t="str">
            <v>\微商城第一波\FMSTL189WH\衬衣修身推荐.jpg</v>
          </cell>
        </row>
        <row r="459">
          <cell r="E459" t="str">
            <v>衬衫</v>
          </cell>
          <cell r="F459"/>
          <cell r="G459"/>
          <cell r="H459"/>
          <cell r="I459"/>
          <cell r="J459" t="str">
            <v>夏季新品</v>
          </cell>
          <cell r="K459" t="str">
            <v>绿色</v>
          </cell>
          <cell r="L459" t="str">
            <v>此款浅湖绿小方领衬衫为纯棉质地，使用明度绿色，上身更加活力健康，一字领符合欧洲流行趋势，适合商务通勤穿着</v>
          </cell>
          <cell r="M459">
            <v>1390</v>
          </cell>
          <cell r="N459">
            <v>1390</v>
          </cell>
          <cell r="O459">
            <v>96</v>
          </cell>
          <cell r="P459">
            <v>1</v>
          </cell>
          <cell r="Q459"/>
          <cell r="R459"/>
          <cell r="S459" t="str">
            <v>6934490079847、6934490079854、6934490079861、6934490079878、6934490079885、6934490079892、6934490079908</v>
          </cell>
          <cell r="T459" t="str">
            <v>38、39、40、41、42、43、44</v>
          </cell>
          <cell r="U459" t="str">
            <v>1、2、3、4、5、6、7</v>
          </cell>
          <cell r="V459" t="str">
            <v>1、1、1、1、1、1、1</v>
          </cell>
          <cell r="W459">
            <v>0</v>
          </cell>
          <cell r="X459" t="str">
            <v>棉100%</v>
          </cell>
          <cell r="Y459" t="str">
            <v>夏</v>
          </cell>
          <cell r="Z459" t="str">
            <v>修身型</v>
          </cell>
          <cell r="AA459" t="str">
            <v>手洗最高温度40℃不可漂白悬挂晾干熨斗底板最高温度150℃常规干洗</v>
          </cell>
          <cell r="AB459" t="str">
            <v>纯棉</v>
          </cell>
          <cell r="AC459" t="str">
            <v>纯棉材质提供超舒适亲肤的穿着感</v>
          </cell>
          <cell r="AD459" t="str">
            <v>一字领</v>
          </cell>
          <cell r="AE459" t="str">
            <v>一字领衬衫经典儒雅，商务休闲两不误</v>
          </cell>
          <cell r="AF459"/>
          <cell r="AG459" t="str">
            <v>\微商城31\SNSTS045GR\1.jpg</v>
          </cell>
          <cell r="AH459" t="str">
            <v>\微商城31\SNSTS045GR\3D.jpg</v>
          </cell>
          <cell r="AI459" t="str">
            <v>\微商城31\SNSTS045GR\1.jpg、\微商城31\SNSTS045GR\2.jpg、\微商城31\SNSTS045GR\3.jpg、\微商城31\SNSTS045GR\4.jpg、\微商城31\SNSTS045GR\5.jpg、\微商城31\SNSTS045GR\6.jpg、\微商城31\SNSTS045GR\7.jpg</v>
          </cell>
          <cell r="AJ459" t="str">
            <v>\微信商城55\尺码图\02z短袖.jpg</v>
          </cell>
          <cell r="AK459" t="str">
            <v>\微商城第一波\FMSTL189WH\衬衣修身推荐.jpg</v>
          </cell>
        </row>
        <row r="460">
          <cell r="E460" t="str">
            <v>衬衫</v>
          </cell>
          <cell r="F460"/>
          <cell r="G460"/>
          <cell r="H460"/>
          <cell r="I460"/>
          <cell r="J460" t="str">
            <v>夏季新品</v>
          </cell>
          <cell r="K460" t="str">
            <v>藏青</v>
          </cell>
          <cell r="L460" t="str">
            <v>此款藏青色绣花拼接休闲衬衫为棉混纺质地，胸前绣花精致儒雅，反面衬布处理贴身穿着亲肤舒适，无扎刺感</v>
          </cell>
          <cell r="M460">
            <v>1690</v>
          </cell>
          <cell r="N460">
            <v>1690</v>
          </cell>
          <cell r="O460">
            <v>96</v>
          </cell>
          <cell r="P460">
            <v>1</v>
          </cell>
          <cell r="Q460"/>
          <cell r="R460"/>
          <cell r="S460" t="str">
            <v>6934490081161、6934490081178、6934490081185、6934490081192、6934490081208、6934490081215、6934490081222</v>
          </cell>
          <cell r="T460" t="str">
            <v>38、39、40、41、42、43、44</v>
          </cell>
          <cell r="U460" t="str">
            <v>1、2、3、4、5、6、7</v>
          </cell>
          <cell r="V460" t="str">
            <v>1、1、1、1、1、1、1</v>
          </cell>
          <cell r="W460">
            <v>0</v>
          </cell>
          <cell r="X460" t="str">
            <v>棉79.8%锦纶17.4%氨纶2.8%</v>
          </cell>
          <cell r="Y460" t="str">
            <v>夏</v>
          </cell>
          <cell r="Z460" t="str">
            <v>修身型</v>
          </cell>
          <cell r="AA460" t="str">
            <v>手洗最高温度40℃不可漂白悬挂晾干熨斗底板最高温度150℃常规干洗</v>
          </cell>
          <cell r="AB460" t="str">
            <v>棉混纺</v>
          </cell>
          <cell r="AC460" t="str">
            <v>棉混纺不仅具备棉的舒适亲肤，更透气轻便，耐穿性十足</v>
          </cell>
          <cell r="AD460" t="str">
            <v>反面衬布处理</v>
          </cell>
          <cell r="AE460" t="str">
            <v>反面衬布处理贴身穿着亲肤舒适，无扎刺感</v>
          </cell>
          <cell r="AF460"/>
          <cell r="AG460" t="str">
            <v>\微商城31\SNCSS096NA\1.jpg</v>
          </cell>
          <cell r="AH460" t="str">
            <v>\微商城31\SNCSS096NA\3D.jpg</v>
          </cell>
          <cell r="AI460" t="str">
            <v>\微商城31\SNCSS096NA\1.jpg、\微商城31\SNCSS096NA\2.jpg、\微商城31\SNCSS096NA\3.jpg、\微商城31\SNCSS096NA\4.jpg、\微商城31\SNCSS096NA\5.jpg、\微商城31\SNCSS096NA\6.jpg、\微商城31\SNCSS096NA\7.jpg</v>
          </cell>
          <cell r="AJ460" t="str">
            <v>\微信商城51\SNCSS092PU SNCSS096NA.jpg</v>
          </cell>
          <cell r="AK460" t="str">
            <v>\微商城第一波\FMKNW165LB\毛衣推荐.jpg</v>
          </cell>
        </row>
        <row r="461">
          <cell r="E461" t="str">
            <v>衬衫</v>
          </cell>
          <cell r="F461"/>
          <cell r="G461"/>
          <cell r="H461"/>
          <cell r="I461"/>
          <cell r="J461" t="str">
            <v>夏季新品</v>
          </cell>
          <cell r="K461" t="str">
            <v>红色</v>
          </cell>
          <cell r="L461" t="str">
            <v>此款紫红色印花休闲衬衫为纯棉质地，微泡纱面料夏季穿着不贴身更爽肤。经典欧式佩斯利花纹融合小立领复古优雅与干练稳重并存。</v>
          </cell>
          <cell r="M461">
            <v>990</v>
          </cell>
          <cell r="N461">
            <v>990</v>
          </cell>
          <cell r="O461">
            <v>96</v>
          </cell>
          <cell r="P461">
            <v>1</v>
          </cell>
          <cell r="Q461"/>
          <cell r="R461"/>
          <cell r="S461" t="str">
            <v>6934490078444、6934490078451、6934490078468、6934490078475、6934490078482、6934490078499</v>
          </cell>
          <cell r="T461" t="str">
            <v>38、39、40、41、42、43</v>
          </cell>
          <cell r="U461" t="str">
            <v>1、2、3、4、5、6</v>
          </cell>
          <cell r="V461" t="str">
            <v>1、1、1、1、1、1</v>
          </cell>
          <cell r="W461">
            <v>0</v>
          </cell>
          <cell r="X461" t="str">
            <v>棉100%</v>
          </cell>
          <cell r="Y461" t="str">
            <v>夏</v>
          </cell>
          <cell r="Z461" t="str">
            <v>修身型</v>
          </cell>
          <cell r="AA461" t="str">
            <v>手洗最高温度40℃不可漂白悬挂晾干熨斗底板最高温度150℃常规干洗</v>
          </cell>
          <cell r="AB461" t="str">
            <v>纯棉</v>
          </cell>
          <cell r="AC461" t="str">
            <v>纯棉材质提供舒适亲肤的穿着感</v>
          </cell>
          <cell r="AD461" t="str">
            <v>佩斯利花纹</v>
          </cell>
          <cell r="AE461" t="str">
            <v>经典欧式佩斯利花纹带来复古优雅</v>
          </cell>
          <cell r="AF461"/>
          <cell r="AG461" t="str">
            <v>\微商城31\SNCSS083RD\1.jpg</v>
          </cell>
          <cell r="AH461" t="str">
            <v>\微商城31\SNCSS083RD\3D.jpg</v>
          </cell>
          <cell r="AI461" t="str">
            <v>\微商城31\SNCSS083RD\1.jpg、\微商城31\SNCSS083RD\2.jpg、\微商城31\SNCSS083RD\3.jpg、\微商城31\SNCSS083RD\4.jpg、\微商城31\SNCSS083RD\5.jpg、\微商城31\SNCSS083RD\6.jpg、\微商城31\SNCSS083RD\7.jpg</v>
          </cell>
          <cell r="AJ461" t="str">
            <v>\微信商城51\SNCSS092PU SNCSS096NA.jpg</v>
          </cell>
          <cell r="AK461" t="str">
            <v>\微商城第一波\FMKNW165LB\毛衣推荐.jpg</v>
          </cell>
        </row>
        <row r="462">
          <cell r="E462" t="str">
            <v>衬衫</v>
          </cell>
          <cell r="F462"/>
          <cell r="G462"/>
          <cell r="H462"/>
          <cell r="I462"/>
          <cell r="J462" t="str">
            <v>夏季新品</v>
          </cell>
          <cell r="K462" t="str">
            <v>红色</v>
          </cell>
          <cell r="L462" t="str">
            <v>此款红色条纹立翻领休闲衬衫使用进口全麻面料，透气环保，红色条纹花型彰显热情活力，新领型立翻领带来创新变化。</v>
          </cell>
          <cell r="M462">
            <v>1690</v>
          </cell>
          <cell r="N462">
            <v>1690</v>
          </cell>
          <cell r="O462">
            <v>96</v>
          </cell>
          <cell r="P462">
            <v>1</v>
          </cell>
          <cell r="Q462"/>
          <cell r="R462"/>
          <cell r="S462" t="str">
            <v>6934490080041、6934490080058、6934490080065、6934490080072、6934490080089、6934490080096</v>
          </cell>
          <cell r="T462" t="str">
            <v>38、39、40、41、42、43</v>
          </cell>
          <cell r="U462" t="str">
            <v>1、2、3、4、5、6</v>
          </cell>
          <cell r="V462" t="str">
            <v>1、1、1、1、1、1</v>
          </cell>
          <cell r="W462">
            <v>0</v>
          </cell>
          <cell r="X462" t="str">
            <v>亚麻100%</v>
          </cell>
          <cell r="Y462" t="str">
            <v>夏</v>
          </cell>
          <cell r="Z462" t="str">
            <v>修身型</v>
          </cell>
          <cell r="AA462" t="str">
            <v>手洗最高温度40℃不可漂白悬挂晾干熨斗底板最高温度150℃常规干洗</v>
          </cell>
          <cell r="AB462" t="str">
            <v>进口全麻</v>
          </cell>
          <cell r="AC462" t="str">
            <v>贴身穿着，轻薄透气</v>
          </cell>
          <cell r="AD462" t="str">
            <v>立翻领</v>
          </cell>
          <cell r="AE462" t="str">
            <v>创新立翻领设计，与门襟相连，保持挺括。</v>
          </cell>
          <cell r="AF462"/>
          <cell r="AG462" t="str">
            <v>\微商城31\SNCSS093RD\1.jpg</v>
          </cell>
          <cell r="AH462" t="str">
            <v>\微商城31\SNCSS093RD\3D.jpg</v>
          </cell>
          <cell r="AI462" t="str">
            <v>\微商城31\SNCSS093RD\1.jpg、\微商城31\SNCSS093RD\2.jpg、\微商城31\SNCSS093RD\3.jpg、\微商城31\SNCSS093RD\4.jpg、\微商城31\SNCSS093RD\5.jpg、\微商城31\SNCSS093RD\6.jpg、\微商城31\SNCSS093RD\7.jpg</v>
          </cell>
          <cell r="AJ462" t="str">
            <v>\微信商城51\SNCSS092PU SNCSS096NA.jpg</v>
          </cell>
          <cell r="AK462" t="str">
            <v>\微商城第一波\FMKNW165LB\毛衣推荐.jpg</v>
          </cell>
        </row>
        <row r="463">
          <cell r="E463" t="str">
            <v>衬衫</v>
          </cell>
          <cell r="F463"/>
          <cell r="G463"/>
          <cell r="H463"/>
          <cell r="I463"/>
          <cell r="J463" t="str">
            <v>夏季新品</v>
          </cell>
          <cell r="K463" t="str">
            <v>咖色</v>
          </cell>
          <cell r="L463" t="str">
            <v>此款混咖色绣花休闲衬衫使用意大利进口CANCLINI面料，全麻透气休闲，咖白混色更时尚，门襟绣花优雅精致，前短后长设计符合现在流行趋势。</v>
          </cell>
          <cell r="M463">
            <v>1990</v>
          </cell>
          <cell r="N463">
            <v>1990</v>
          </cell>
          <cell r="O463">
            <v>96</v>
          </cell>
          <cell r="P463">
            <v>1</v>
          </cell>
          <cell r="Q463"/>
          <cell r="R463"/>
          <cell r="S463" t="str">
            <v>6934490080102、6934490080119、6934490080126、6934490080133、6934490080140、6934490080157</v>
          </cell>
          <cell r="T463" t="str">
            <v>38、39、40、41、42、43</v>
          </cell>
          <cell r="U463" t="str">
            <v>1、2、3、4、5、6</v>
          </cell>
          <cell r="V463" t="str">
            <v>1、1、1、1、1、1</v>
          </cell>
          <cell r="W463">
            <v>0</v>
          </cell>
          <cell r="X463" t="str">
            <v>亚麻100%</v>
          </cell>
          <cell r="Y463" t="str">
            <v>夏</v>
          </cell>
          <cell r="Z463" t="str">
            <v>修身型</v>
          </cell>
          <cell r="AA463" t="str">
            <v>手洗最高温度40℃不可漂白悬挂晾干熨斗底板最高温度150℃常规干洗</v>
          </cell>
          <cell r="AB463" t="str">
            <v>进口全麻</v>
          </cell>
          <cell r="AC463" t="str">
            <v>贴身穿着，轻薄透气</v>
          </cell>
          <cell r="AD463" t="str">
            <v>门襟绣花</v>
          </cell>
          <cell r="AE463" t="str">
            <v>门襟精致绣花彰显时尚气息</v>
          </cell>
          <cell r="AF463"/>
          <cell r="AG463" t="str">
            <v>\微商城31\SNCSS088BR\1.jpg</v>
          </cell>
          <cell r="AH463" t="str">
            <v>\微商城31\SNCSS088BR\3D.jpg</v>
          </cell>
          <cell r="AI463" t="str">
            <v>\微商城31\SNCSS088BR\1.jpg、\微商城31\SNCSS088BR\2.jpg、\微商城31\SNCSS088BR\3.jpg、\微商城31\SNCSS088BR\4.jpg、\微商城31\SNCSS088BR\5.jpg、\微商城31\SNCSS088BR\6.jpg、\微商城31\SNCSS088BR\7.jpg</v>
          </cell>
          <cell r="AJ463" t="str">
            <v>\微信商城51\SNCSS092PU SNCSS096NA.jpg</v>
          </cell>
          <cell r="AK463" t="str">
            <v>\微商城第一波\FMKNW165LB\毛衣推荐.jpg</v>
          </cell>
        </row>
        <row r="464">
          <cell r="E464" t="str">
            <v>衬衫</v>
          </cell>
          <cell r="F464"/>
          <cell r="G464"/>
          <cell r="H464"/>
          <cell r="I464"/>
          <cell r="J464" t="str">
            <v>夏季新品</v>
          </cell>
          <cell r="K464" t="str">
            <v>灰色</v>
          </cell>
          <cell r="L464" t="str">
            <v>此款灰蓝混色休闲衬衫为进口全麻面料，透气环保，灰蓝色不挑肤色，下摆开叉更显年轻。</v>
          </cell>
          <cell r="M464">
            <v>1690</v>
          </cell>
          <cell r="N464">
            <v>1690</v>
          </cell>
          <cell r="O464">
            <v>96</v>
          </cell>
          <cell r="P464">
            <v>1</v>
          </cell>
          <cell r="Q464"/>
          <cell r="R464"/>
          <cell r="S464" t="str">
            <v>6934490079984、6934490079991、6934490080003、6934490080010、6934490080027、6934490080034</v>
          </cell>
          <cell r="T464" t="str">
            <v>38、39、40、41、42、43</v>
          </cell>
          <cell r="U464" t="str">
            <v>1、2、3、4、5、6</v>
          </cell>
          <cell r="V464" t="str">
            <v>1、1、1、1、1、1</v>
          </cell>
          <cell r="W464">
            <v>0</v>
          </cell>
          <cell r="X464" t="str">
            <v>亚麻100%</v>
          </cell>
          <cell r="Y464" t="str">
            <v>夏</v>
          </cell>
          <cell r="Z464" t="str">
            <v>修身型</v>
          </cell>
          <cell r="AA464" t="str">
            <v>手洗最高温度40℃不可漂白悬挂晾干熨斗底板最高温度150℃常规干洗</v>
          </cell>
          <cell r="AB464" t="str">
            <v>进口全麻</v>
          </cell>
          <cell r="AC464" t="str">
            <v>贴身穿着，轻薄透气</v>
          </cell>
          <cell r="AD464" t="str">
            <v>开叉下摆</v>
          </cell>
          <cell r="AE464" t="str">
            <v>时髦的开叉下摆，为衬衫增添街头元素。</v>
          </cell>
          <cell r="AF464"/>
          <cell r="AG464" t="str">
            <v>\微商城31\SNCSS085GY\1.jpg</v>
          </cell>
          <cell r="AH464" t="str">
            <v>\微商城31\SNCSS085GY\3D.jpg</v>
          </cell>
          <cell r="AI464" t="str">
            <v>\微商城31\SNCSS085GY\1.jpg、\微商城31\SNCSS085GY\2.jpg、\微商城31\SNCSS085GY\3.jpg、\微商城31\SNCSS085GY\4.jpg、\微商城31\SNCSS085GY\5.jpg、\微商城31\SNCSS085GY\6.jpg、\微商城31\SNCSS085GY\7.jpg</v>
          </cell>
          <cell r="AJ464" t="str">
            <v>\微信商城51\SNCSS092PU SNCSS096NA.jpg</v>
          </cell>
          <cell r="AK464" t="str">
            <v>\微商城第一波\FMKNW165LB\毛衣推荐.jpg</v>
          </cell>
        </row>
        <row r="465">
          <cell r="E465" t="str">
            <v>衬衫</v>
          </cell>
          <cell r="F465"/>
          <cell r="G465"/>
          <cell r="H465"/>
          <cell r="I465"/>
          <cell r="J465" t="str">
            <v>夏季新品</v>
          </cell>
          <cell r="K465" t="str">
            <v>蓝色</v>
          </cell>
          <cell r="L465" t="str">
            <v>此款浅蓝混色立翻领休闲衬衫为进口全麻质地，面料透气，上身轻便舒适新式立翻领，领内连门襟设计更挺括不易变形。</v>
          </cell>
          <cell r="M465">
            <v>1690</v>
          </cell>
          <cell r="N465">
            <v>1690</v>
          </cell>
          <cell r="O465">
            <v>96</v>
          </cell>
          <cell r="P465">
            <v>1</v>
          </cell>
          <cell r="Q465"/>
          <cell r="R465"/>
          <cell r="S465" t="str">
            <v>6934490078536、6934490078543、6934490078550、6934490078567、6934490078574、6934490078581、6934490078598</v>
          </cell>
          <cell r="T465" t="str">
            <v>38、39、40、41、42、43、44</v>
          </cell>
          <cell r="U465" t="str">
            <v>1、2、3、4、5、6、7</v>
          </cell>
          <cell r="V465" t="str">
            <v>1、1、1、1、1、1、1</v>
          </cell>
          <cell r="W465">
            <v>0</v>
          </cell>
          <cell r="X465" t="str">
            <v>亚麻100%</v>
          </cell>
          <cell r="Y465" t="str">
            <v>夏</v>
          </cell>
          <cell r="Z465" t="str">
            <v>修身型</v>
          </cell>
          <cell r="AA465" t="str">
            <v>手洗最高温度40℃不可漂白悬挂晾干熨斗底板最高温度150℃常规干洗</v>
          </cell>
          <cell r="AB465" t="str">
            <v>进口全麻</v>
          </cell>
          <cell r="AC465" t="str">
            <v>贴身穿着，轻薄透气</v>
          </cell>
          <cell r="AD465" t="str">
            <v>立翻领</v>
          </cell>
          <cell r="AE465" t="str">
            <v>创新立翻领设计，与门襟相连，保持挺括。</v>
          </cell>
          <cell r="AF465"/>
          <cell r="AG465" t="str">
            <v>\微商城31\SNCSS093BL\1.jpg</v>
          </cell>
          <cell r="AH465" t="str">
            <v>\微商城31\SNCSS093BL\3D.jpg</v>
          </cell>
          <cell r="AI465" t="str">
            <v>\微商城31\SNCSS093BL\1.jpg、\微商城31\SNCSS093BL\2.jpg、\微商城31\SNCSS093BL\3.jpg、\微商城31\SNCSS093BL\4.jpg、\微商城31\SNCSS093BL\5.jpg、\微商城31\SNCSS093BL\6.jpg、\微商城31\SNCSS093BL\7.jpg</v>
          </cell>
          <cell r="AJ465" t="str">
            <v>\微信商城51\SNCSS092PU SNCSS096NA.jpg</v>
          </cell>
          <cell r="AK465" t="str">
            <v>\微商城第一波\FMKNW165LB\毛衣推荐.jpg</v>
          </cell>
        </row>
        <row r="466">
          <cell r="E466" t="str">
            <v>单裤</v>
          </cell>
          <cell r="F466"/>
          <cell r="G466"/>
          <cell r="H466"/>
          <cell r="I466"/>
          <cell r="J466" t="str">
            <v>夏季新品</v>
          </cell>
          <cell r="K466" t="str">
            <v>藏青</v>
          </cell>
          <cell r="L466" t="str">
            <v>此款混蓝色轻肌理短裤为麻混纺质地，舒适轻便，采取经典休闲裤版式，有同面料上装可供搭配。</v>
          </cell>
          <cell r="M466">
            <v>1090</v>
          </cell>
          <cell r="N466">
            <v>1090</v>
          </cell>
          <cell r="O466">
            <v>96</v>
          </cell>
          <cell r="P466">
            <v>1</v>
          </cell>
          <cell r="Q466"/>
          <cell r="R466"/>
          <cell r="S466" t="str">
            <v>6934490061712、6934490061729、6934490061736、6934490061743、6934490061750、6934490061767</v>
          </cell>
          <cell r="T466" t="str">
            <v>78、82、86、90、94、98</v>
          </cell>
          <cell r="U466" t="str">
            <v>1、2、3、4、5、6</v>
          </cell>
          <cell r="V466" t="str">
            <v>1、1、1、1、1、1</v>
          </cell>
          <cell r="W466">
            <v>0</v>
          </cell>
          <cell r="X466" t="str">
            <v>聚酯纤维85.9%亚麻12.3%氨纶1.8%</v>
          </cell>
          <cell r="Y466" t="str">
            <v>夏</v>
          </cell>
          <cell r="Z466" t="str">
            <v>标准型</v>
          </cell>
          <cell r="AA466" t="str">
            <v>手洗最高温度40℃不可漂白悬挂晾干熨斗底板最高温度110℃常规干洗</v>
          </cell>
          <cell r="AB466" t="str">
            <v>搭扣门襟</v>
          </cell>
          <cell r="AC466" t="str">
            <v>优雅的搭扣门襟应用于短裤，带来不一样的时尚感受。</v>
          </cell>
          <cell r="AD466" t="str">
            <v>透气肌理</v>
          </cell>
          <cell r="AE466" t="str">
            <v>麻混纺材质做出的肌理轻便透气，质感十足。</v>
          </cell>
          <cell r="AF466"/>
          <cell r="AG466" t="str">
            <v>\微商城31\SNCPW010NA\1.jpg</v>
          </cell>
          <cell r="AH466" t="str">
            <v>\微商城31\SNCPW010NA\3D.jpg</v>
          </cell>
          <cell r="AI466" t="str">
            <v>\微商城31\SNCPW010NA\1.jpg、\微商城31\SNCPW010NA\2.jpg、\微商城31\SNCPW010NA\3.jpg、\微商城31\SNCPW010NA\4.jpg、\微商城31\SNCPW010NA\5.jpg、\微商城31\SNCPW010NA\6.jpg、\微商城31\SNCPW010NA\7.jpg</v>
          </cell>
          <cell r="AJ466"/>
          <cell r="AK466"/>
        </row>
        <row r="467">
          <cell r="E467" t="str">
            <v>便西</v>
          </cell>
          <cell r="F467"/>
          <cell r="G467"/>
          <cell r="H467"/>
          <cell r="I467"/>
          <cell r="J467" t="str">
            <v>夏季新品</v>
          </cell>
          <cell r="K467" t="str">
            <v>藏青</v>
          </cell>
          <cell r="L467" t="str">
            <v>此款藏青色提花便西使用进口功能性面料，色织提花雅致时尚，具有360度的弹力，抗皱无里无衬更加轻盈，可与同款下装搭配。</v>
          </cell>
          <cell r="M467">
            <v>2690</v>
          </cell>
          <cell r="N467">
            <v>2690</v>
          </cell>
          <cell r="O467">
            <v>96</v>
          </cell>
          <cell r="P467">
            <v>1</v>
          </cell>
          <cell r="Q467"/>
          <cell r="R467"/>
          <cell r="S467" t="str">
            <v>6934490076778、6934490076785、6934490076792、6934490076808、6934490076815、6934490076822</v>
          </cell>
          <cell r="T467" t="str">
            <v>46、48、50、52、54、56</v>
          </cell>
          <cell r="U467" t="str">
            <v>1、2、3、4、5、6</v>
          </cell>
          <cell r="V467" t="str">
            <v>1、1、1、1、1、1</v>
          </cell>
          <cell r="W467">
            <v>0</v>
          </cell>
          <cell r="X467" t="str">
            <v>聚酯纤维85.1%亚麻11.9%氨纶3.0%</v>
          </cell>
          <cell r="Y467" t="str">
            <v>夏</v>
          </cell>
          <cell r="Z467" t="str">
            <v>修身型</v>
          </cell>
          <cell r="AA467" t="str">
            <v>不可水洗不可漂白不可翻转干燥熨斗底部最高温度110℃常规干洗</v>
          </cell>
          <cell r="AB467" t="str">
            <v>收腰</v>
          </cell>
          <cell r="AC467" t="str">
            <v>修身版型，收腰设计，更加适合亚洲人身材。</v>
          </cell>
          <cell r="AD467" t="str">
            <v>隐格</v>
          </cell>
          <cell r="AE467" t="str">
            <v>低调隐格设计彰显绅士优雅本色。</v>
          </cell>
          <cell r="AF467"/>
          <cell r="AG467" t="str">
            <v>\微商城31\SNFJK088NA\1.jpg</v>
          </cell>
          <cell r="AH467" t="str">
            <v>\微商城31\SNFJK088NA\3D.jpg</v>
          </cell>
          <cell r="AI467" t="str">
            <v>\微商城31\SNFJK088NA\1.jpg、\微商城31\SNFJK088NA\2.jpg、\微商城31\SNFJK088NA\3.jpg、\微商城31\SNFJK088NA\4.jpg、\微商城31\SNFJK088NA\5.jpg、\微商城31\SNFJK088NA\6.jpg、\微商城31\SNFJK088NA\7.jpg</v>
          </cell>
          <cell r="AJ467" t="str">
            <v>\微信商城55\尺码图\便西B.jpg</v>
          </cell>
          <cell r="AK467" t="str">
            <v>\微商城第一波\FMBWJ043BK\西装上衣推荐pc.jpg</v>
          </cell>
        </row>
        <row r="468">
          <cell r="E468" t="str">
            <v>单裤</v>
          </cell>
          <cell r="F468"/>
          <cell r="G468"/>
          <cell r="H468"/>
          <cell r="I468"/>
          <cell r="J468" t="str">
            <v>夏季新品</v>
          </cell>
          <cell r="K468" t="str">
            <v>藏青</v>
          </cell>
          <cell r="L468" t="str">
            <v>此款混蓝色短裤为麻混纺质地，穿着轻便透气，两侧腰松紧，穿着更加舒适，可以与同款上装成套搭配。</v>
          </cell>
          <cell r="M468">
            <v>1090</v>
          </cell>
          <cell r="N468">
            <v>1090</v>
          </cell>
          <cell r="O468">
            <v>96</v>
          </cell>
          <cell r="P468">
            <v>1</v>
          </cell>
          <cell r="Q468"/>
          <cell r="R468"/>
          <cell r="S468" t="str">
            <v>6934490061989、6934490061996、6934490062009、6934490062016、6934490062023、6934490062030</v>
          </cell>
          <cell r="T468" t="str">
            <v>78、82、86、90、94、98</v>
          </cell>
          <cell r="U468" t="str">
            <v>1、2、3、4、5、6</v>
          </cell>
          <cell r="V468" t="str">
            <v>1、1、1、1、1、1</v>
          </cell>
          <cell r="W468">
            <v>0</v>
          </cell>
          <cell r="X468" t="str">
            <v>聚酯纤维85.1%亚麻11.9%氨纶3.0%</v>
          </cell>
          <cell r="Y468" t="str">
            <v>夏</v>
          </cell>
          <cell r="Z468" t="str">
            <v>标准型</v>
          </cell>
          <cell r="AA468" t="str">
            <v>手洗最高温度40℃不可漂白悬挂晾干熨斗底板最高温度110℃常规干洗</v>
          </cell>
          <cell r="AB468" t="str">
            <v>侧腰松紧</v>
          </cell>
          <cell r="AC468" t="str">
            <v>创新在侧腰采取松紧设计，穿着方便的同时不失优雅。</v>
          </cell>
          <cell r="AD468" t="str">
            <v>隐格</v>
          </cell>
          <cell r="AE468" t="str">
            <v>低调隐格设计彰显绅士优雅本色。</v>
          </cell>
          <cell r="AF468"/>
          <cell r="AG468" t="str">
            <v>\微商城31\SNCPW088NA\1.jpg</v>
          </cell>
          <cell r="AH468" t="str">
            <v>\微商城31\SNCPW088NA\3D.jpg</v>
          </cell>
          <cell r="AI468" t="str">
            <v>\微商城31\SNCPW088NA\1.jpg、\微商城31\SNCPW088NA\2.jpg、\微商城31\SNCPW088NA\3.jpg、\微商城31\SNCPW088NA\4.jpg、\微商城31\SNCPW088NA\5.jpg、\微商城31\SNCPW088NA\6.jpg、\微商城31\SNCPW088NA\7.jpg</v>
          </cell>
          <cell r="AJ468"/>
          <cell r="AK468"/>
        </row>
        <row r="469">
          <cell r="E469" t="str">
            <v>单裤</v>
          </cell>
          <cell r="F469"/>
          <cell r="G469"/>
          <cell r="H469"/>
          <cell r="I469"/>
          <cell r="J469" t="str">
            <v>夏季新品</v>
          </cell>
          <cell r="K469" t="str">
            <v>藏青</v>
          </cell>
          <cell r="L469" t="str">
            <v>此款藏青色休闲单裤使用超轻薄的功能性面料，透气性强，非常适合夏季穿着，易于搭配打理。腰部配以松紧和抽绳，后脚口收口，更休闲的穿着方式。</v>
          </cell>
          <cell r="M469">
            <v>1390</v>
          </cell>
          <cell r="N469">
            <v>1390</v>
          </cell>
          <cell r="O469">
            <v>96</v>
          </cell>
          <cell r="P469">
            <v>1</v>
          </cell>
          <cell r="Q469"/>
          <cell r="R469"/>
          <cell r="S469" t="str">
            <v>6934490074651、6934490074668、6934490074675、6934490074682、6934490074699、6934490074705、6934490074712、6934490074729、6934490074736、6934490074743、6934490074750、6934490074767</v>
          </cell>
          <cell r="T469" t="str">
            <v>76、78、82、84、86、88、90、92、94、98、102、104</v>
          </cell>
          <cell r="U469" t="str">
            <v>1、2、3、4、5、6、7、8、9、10、11、12</v>
          </cell>
          <cell r="V469" t="str">
            <v>1、1、1、1、1、1、1、1、1、1、1、1</v>
          </cell>
          <cell r="W469">
            <v>0</v>
          </cell>
          <cell r="X469" t="str">
            <v>聚酯纤维88.7%氨纶11.3%</v>
          </cell>
          <cell r="Y469" t="str">
            <v>夏</v>
          </cell>
          <cell r="Z469" t="str">
            <v>标准型</v>
          </cell>
          <cell r="AA469" t="str">
            <v>手洗最高温度40℃不可漂白悬挂晾干熨斗底板最高温度110℃常规干洗</v>
          </cell>
          <cell r="AB469" t="str">
            <v>松紧抽绳</v>
          </cell>
          <cell r="AC469" t="str">
            <v>腰部采取灵活的收腰设计，可以调节的抽绳使得穿着更加舒适。</v>
          </cell>
          <cell r="AD469" t="str">
            <v>后脚收口</v>
          </cell>
          <cell r="AE469" t="str">
            <v>创新在后脚口进行收口处理，修饰腿型的同时不失优雅。</v>
          </cell>
          <cell r="AF469"/>
          <cell r="AG469" t="str">
            <v>\微商城31\SNCPW001NA\1.jpg</v>
          </cell>
          <cell r="AH469" t="str">
            <v>\微商城31\SNCPW001NA\3D.jpg</v>
          </cell>
          <cell r="AI469" t="str">
            <v>\微商城31\SNCPW001NA\1.jpg、\微商城31\SNCPW001NA\2.jpg、\微商城31\SNCPW001NA\3.jpg、\微商城31\SNCPW001NA\4.jpg、\微商城31\SNCPW001NA\5.jpg、\微商城31\SNCPW001NA\6.jpg、\微商城31\SNCPW001NA\7.jpg</v>
          </cell>
          <cell r="AJ469"/>
          <cell r="AK469"/>
        </row>
        <row r="470">
          <cell r="E470" t="str">
            <v>T恤</v>
          </cell>
          <cell r="F470"/>
          <cell r="G470"/>
          <cell r="H470"/>
          <cell r="I470"/>
          <cell r="J470" t="str">
            <v>夏季新品</v>
          </cell>
          <cell r="K470" t="str">
            <v>藏青</v>
          </cell>
          <cell r="L470" t="str">
            <v>此款藏青色落肩圆领T恤使用双面桑蚕丝，圆领落肩廓形更显时尚，休闲款式的融合，带来全新的穿着方式。</v>
          </cell>
          <cell r="M470">
            <v>2990</v>
          </cell>
          <cell r="N470">
            <v>2990</v>
          </cell>
          <cell r="O470">
            <v>96</v>
          </cell>
          <cell r="P470">
            <v>1</v>
          </cell>
          <cell r="Q470"/>
          <cell r="R470"/>
          <cell r="S470" t="str">
            <v>6934490064799、6934490064805、6934490064812、6934490064829、6934490064836</v>
          </cell>
          <cell r="T470" t="str">
            <v>46、48、50、52、54</v>
          </cell>
          <cell r="U470" t="str">
            <v>1、2、3、4、5</v>
          </cell>
          <cell r="V470" t="str">
            <v>1、1、1、1、1</v>
          </cell>
          <cell r="W470">
            <v>0</v>
          </cell>
          <cell r="X470" t="str">
            <v>桑蚕丝100%</v>
          </cell>
          <cell r="Y470" t="str">
            <v>夏</v>
          </cell>
          <cell r="Z470" t="str">
            <v>标准型</v>
          </cell>
          <cell r="AA470" t="str">
            <v>手洗最高洗涤温度40℃不可漂白平摊晾干熨斗底板最高温度110℃常规干洗</v>
          </cell>
          <cell r="AB470" t="str">
            <v>落肩袖</v>
          </cell>
          <cell r="AC470" t="str">
            <v>充满街头气息的落肩袖，更显时尚。</v>
          </cell>
          <cell r="AD470" t="str">
            <v>经典圆领</v>
          </cell>
          <cell r="AE470" t="str">
            <v>圆形领配合经典罗纹收口，解放脖颈的穿着体验。</v>
          </cell>
          <cell r="AF470"/>
          <cell r="AG470" t="str">
            <v>\微商城31\SNTSS215NA\1.jpg</v>
          </cell>
          <cell r="AH470" t="str">
            <v>\微商城31\SNTSS215NA\3D.jpg</v>
          </cell>
          <cell r="AI470" t="str">
            <v>\微商城31\SNTSS215NA\1.jpg、\微商城31\SNTSS215NA\2.jpg、\微商城31\SNTSS215NA\3.jpg、\微商城31\SNTSS215NA\4.jpg、\微商城31\SNTSS215NA\5.jpg、\微商城31\SNTSS215NA\6.jpg、\微商城31\SNTSS215NA\7.jpg</v>
          </cell>
          <cell r="AJ470" t="str">
            <v>\微信商城51\18SST恤尺寸表 100%丝款.jpg</v>
          </cell>
          <cell r="AK470" t="str">
            <v>\微商城第一波\FMKNW165LB\毛衣推荐.jpg</v>
          </cell>
        </row>
        <row r="471">
          <cell r="E471" t="str">
            <v>T恤</v>
          </cell>
          <cell r="F471"/>
          <cell r="G471"/>
          <cell r="H471"/>
          <cell r="I471"/>
          <cell r="J471" t="str">
            <v>夏季新品</v>
          </cell>
          <cell r="K471" t="str">
            <v>绿色</v>
          </cell>
          <cell r="L471" t="str">
            <v>此款军绿色绣花落肩T恤为纯棉质地，密实的精梳棉轻便舒适。小圆领加落肩袖处处透着休闲自在，军绿色配合老鹰刺绣更显帅气</v>
          </cell>
          <cell r="M471">
            <v>1390</v>
          </cell>
          <cell r="N471">
            <v>1390</v>
          </cell>
          <cell r="O471">
            <v>96</v>
          </cell>
          <cell r="P471">
            <v>1</v>
          </cell>
          <cell r="Q471"/>
          <cell r="R471"/>
          <cell r="S471" t="str">
            <v>6934490077140、6934490077157、6934490077164、6934490077171、6934490077188</v>
          </cell>
          <cell r="T471" t="str">
            <v>46、48、50、52、54</v>
          </cell>
          <cell r="U471" t="str">
            <v>1、2、3、4、5</v>
          </cell>
          <cell r="V471" t="str">
            <v>1、1、1、1、1</v>
          </cell>
          <cell r="W471">
            <v>0</v>
          </cell>
          <cell r="X471" t="str">
            <v>棉100%</v>
          </cell>
          <cell r="Y471" t="str">
            <v>夏</v>
          </cell>
          <cell r="Z471" t="str">
            <v>标准型</v>
          </cell>
          <cell r="AA471" t="str">
            <v>手洗最高洗涤温度40℃不可漂白平摊晾干熨斗底板最高温度110℃常规干洗</v>
          </cell>
          <cell r="AB471" t="str">
            <v>落肩袖</v>
          </cell>
          <cell r="AC471" t="str">
            <v>充满街头气息的落肩袖，更显时尚。</v>
          </cell>
          <cell r="AD471" t="str">
            <v>卷边袖口</v>
          </cell>
          <cell r="AE471" t="str">
            <v>袖口卷边处理，更显轻松休闲气息。</v>
          </cell>
          <cell r="AF471"/>
          <cell r="AG471" t="str">
            <v>\微商城31\SNTSS339GR\1.jpg</v>
          </cell>
          <cell r="AH471" t="str">
            <v>\微商城31\SNTSS339GR\3D.jpg</v>
          </cell>
          <cell r="AI471" t="str">
            <v>\微商城31\SNTSS339GR\1.jpg、\微商城31\SNTSS339GR\2.jpg、\微商城31\SNTSS339GR\3.jpg、\微商城31\SNTSS339GR\4.jpg、\微商城31\SNTSS339GR\5.jpg、\微商城31\SNTSS339GR\6.jpg、\微商城31\SNTSS339GR\7.jpg</v>
          </cell>
          <cell r="AJ471" t="str">
            <v>\微信商城59\尺码图\18ST恤尺寸表全棉款.jpg</v>
          </cell>
          <cell r="AK471" t="str">
            <v>\微商城第一波\FMKNW165LB\毛衣推荐.jpg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 showOutlineSymbols="0"/>
    <pageSetUpPr fitToPage="1"/>
  </sheetPr>
  <dimension ref="A1:AM34"/>
  <sheetViews>
    <sheetView tabSelected="1" workbookViewId="0">
      <selection sqref="A1:XFD1"/>
    </sheetView>
  </sheetViews>
  <sheetFormatPr defaultColWidth="9.140625" defaultRowHeight="12.75" x14ac:dyDescent="0.2"/>
  <cols>
    <col min="1" max="1" width="17.7109375" customWidth="1"/>
    <col min="2" max="2" width="13" customWidth="1"/>
    <col min="3" max="3" width="16.85546875" customWidth="1"/>
    <col min="4" max="4" width="18.85546875" customWidth="1"/>
    <col min="5" max="10" width="23.42578125" customWidth="1"/>
    <col min="11" max="11" width="25.7109375" customWidth="1"/>
    <col min="12" max="12" width="39" customWidth="1"/>
    <col min="13" max="15" width="20.5703125" customWidth="1"/>
    <col min="16" max="17" width="17.5703125" customWidth="1"/>
    <col min="18" max="18" width="23.5703125" customWidth="1"/>
    <col min="19" max="19" width="25.7109375" customWidth="1"/>
    <col min="20" max="20" width="23.42578125" customWidth="1"/>
    <col min="21" max="21" width="17.5703125" customWidth="1"/>
    <col min="22" max="22" width="25.7109375" customWidth="1"/>
    <col min="23" max="23" width="17.28515625" customWidth="1"/>
    <col min="24" max="24" width="34.140625" customWidth="1"/>
    <col min="25" max="25" width="36.7109375" customWidth="1"/>
    <col min="26" max="26" width="23.7109375" customWidth="1"/>
    <col min="27" max="28" width="27.5703125" customWidth="1"/>
    <col min="29" max="30" width="29.85546875" customWidth="1"/>
    <col min="31" max="31" width="27.42578125" customWidth="1"/>
    <col min="32" max="32" width="46.5703125" customWidth="1"/>
    <col min="33" max="34" width="18.42578125" customWidth="1"/>
    <col min="35" max="35" width="31.5703125" customWidth="1"/>
    <col min="36" max="37" width="53.85546875" customWidth="1"/>
    <col min="38" max="38" width="53.85546875" hidden="1" customWidth="1"/>
    <col min="39" max="39" width="53.85546875" customWidth="1"/>
  </cols>
  <sheetData>
    <row r="1" spans="1:39" s="1" customFormat="1" ht="18" customHeight="1" x14ac:dyDescent="0.2">
      <c r="A1" s="1" t="s">
        <v>463</v>
      </c>
      <c r="B1" s="1" t="s">
        <v>464</v>
      </c>
      <c r="C1" s="1" t="s">
        <v>465</v>
      </c>
      <c r="D1" s="1" t="s">
        <v>466</v>
      </c>
      <c r="E1" s="1" t="s">
        <v>467</v>
      </c>
      <c r="F1" s="1" t="s">
        <v>468</v>
      </c>
      <c r="G1" s="1" t="s">
        <v>469</v>
      </c>
      <c r="H1" s="1" t="s">
        <v>470</v>
      </c>
      <c r="I1" s="1" t="s">
        <v>471</v>
      </c>
      <c r="J1" s="1" t="s">
        <v>472</v>
      </c>
      <c r="K1" s="1" t="s">
        <v>473</v>
      </c>
      <c r="L1" s="1" t="s">
        <v>474</v>
      </c>
      <c r="M1" s="1" t="s">
        <v>475</v>
      </c>
      <c r="N1" s="1" t="s">
        <v>476</v>
      </c>
      <c r="O1" s="1" t="s">
        <v>477</v>
      </c>
      <c r="P1" s="1" t="s">
        <v>478</v>
      </c>
      <c r="Q1" s="1" t="s">
        <v>479</v>
      </c>
      <c r="R1" s="1" t="s">
        <v>480</v>
      </c>
      <c r="S1" s="1" t="s">
        <v>481</v>
      </c>
      <c r="T1" s="1" t="s">
        <v>482</v>
      </c>
      <c r="U1" s="1" t="s">
        <v>483</v>
      </c>
      <c r="V1" s="1" t="s">
        <v>484</v>
      </c>
      <c r="W1" s="1" t="s">
        <v>485</v>
      </c>
      <c r="X1" s="1" t="s">
        <v>486</v>
      </c>
      <c r="Y1" s="1" t="s">
        <v>487</v>
      </c>
      <c r="Z1" s="1" t="s">
        <v>488</v>
      </c>
      <c r="AA1" s="1" t="s">
        <v>489</v>
      </c>
      <c r="AB1" s="1" t="s">
        <v>490</v>
      </c>
      <c r="AC1" s="1" t="s">
        <v>491</v>
      </c>
      <c r="AD1" s="1" t="s">
        <v>492</v>
      </c>
      <c r="AE1" s="1" t="s">
        <v>493</v>
      </c>
      <c r="AF1" s="1" t="s">
        <v>494</v>
      </c>
      <c r="AG1" s="1" t="s">
        <v>495</v>
      </c>
      <c r="AH1" s="1" t="s">
        <v>496</v>
      </c>
      <c r="AI1" s="1" t="s">
        <v>497</v>
      </c>
      <c r="AJ1" s="1" t="s">
        <v>498</v>
      </c>
      <c r="AK1" s="1" t="s">
        <v>499</v>
      </c>
      <c r="AL1" s="1" t="s">
        <v>500</v>
      </c>
      <c r="AM1" s="1" t="s">
        <v>501</v>
      </c>
    </row>
    <row r="2" spans="1:39" ht="14.25" x14ac:dyDescent="0.2">
      <c r="A2" s="1" t="s">
        <v>5</v>
      </c>
      <c r="B2" s="2" t="s">
        <v>6</v>
      </c>
      <c r="C2" s="2" t="s">
        <v>7</v>
      </c>
      <c r="D2" s="3" t="s">
        <v>0</v>
      </c>
      <c r="E2" t="s">
        <v>8</v>
      </c>
      <c r="K2" t="s">
        <v>9</v>
      </c>
      <c r="L2" s="2" t="s">
        <v>10</v>
      </c>
      <c r="M2">
        <v>3690</v>
      </c>
      <c r="N2">
        <v>3690</v>
      </c>
      <c r="O2" s="4">
        <v>96</v>
      </c>
      <c r="P2" s="5">
        <v>1</v>
      </c>
      <c r="S2" s="6" t="s">
        <v>11</v>
      </c>
      <c r="T2" s="6" t="s">
        <v>11</v>
      </c>
      <c r="U2" s="6" t="s">
        <v>2</v>
      </c>
      <c r="V2" s="6" t="s">
        <v>3</v>
      </c>
      <c r="X2" s="2" t="s">
        <v>6</v>
      </c>
      <c r="Y2" s="2" t="s">
        <v>12</v>
      </c>
      <c r="Z2" s="2" t="s">
        <v>13</v>
      </c>
      <c r="AA2" s="2" t="s">
        <v>14</v>
      </c>
      <c r="AB2" t="s">
        <v>15</v>
      </c>
      <c r="AC2" t="s">
        <v>16</v>
      </c>
      <c r="AD2" t="s">
        <v>17</v>
      </c>
      <c r="AE2" t="s">
        <v>18</v>
      </c>
      <c r="AG2" s="7" t="s">
        <v>19</v>
      </c>
      <c r="AH2" t="s">
        <v>20</v>
      </c>
      <c r="AI2" s="7" t="s">
        <v>21</v>
      </c>
      <c r="AJ2" s="7" t="s">
        <v>22</v>
      </c>
      <c r="AK2" t="str">
        <f>VLOOKUP(E2,[1]所有!$E:$AK,33,FALSE)</f>
        <v>\微商城第一波\FMFES002DG\休闲外套推荐.jpg</v>
      </c>
    </row>
    <row r="3" spans="1:39" ht="14.25" x14ac:dyDescent="0.2">
      <c r="A3" s="1" t="s">
        <v>23</v>
      </c>
      <c r="B3" t="s">
        <v>24</v>
      </c>
      <c r="C3" t="s">
        <v>25</v>
      </c>
      <c r="D3" s="3" t="s">
        <v>0</v>
      </c>
      <c r="E3" t="s">
        <v>26</v>
      </c>
      <c r="K3" t="s">
        <v>9</v>
      </c>
      <c r="L3" t="s">
        <v>27</v>
      </c>
      <c r="M3">
        <v>1090</v>
      </c>
      <c r="N3">
        <v>1090</v>
      </c>
      <c r="O3" s="4">
        <v>96</v>
      </c>
      <c r="P3" s="5">
        <v>1</v>
      </c>
      <c r="S3" s="8" t="s">
        <v>28</v>
      </c>
      <c r="T3" s="9" t="s">
        <v>29</v>
      </c>
      <c r="U3" s="7" t="s">
        <v>30</v>
      </c>
      <c r="V3" s="7" t="s">
        <v>31</v>
      </c>
      <c r="X3" s="2" t="s">
        <v>32</v>
      </c>
      <c r="Y3" s="2" t="s">
        <v>12</v>
      </c>
      <c r="Z3" s="2" t="s">
        <v>13</v>
      </c>
      <c r="AA3" s="7" t="s">
        <v>33</v>
      </c>
      <c r="AB3" t="s">
        <v>24</v>
      </c>
      <c r="AC3" t="s">
        <v>34</v>
      </c>
      <c r="AD3" t="s">
        <v>35</v>
      </c>
      <c r="AE3" t="s">
        <v>36</v>
      </c>
      <c r="AG3" s="7" t="s">
        <v>37</v>
      </c>
      <c r="AH3" t="s">
        <v>38</v>
      </c>
      <c r="AI3" t="s">
        <v>39</v>
      </c>
      <c r="AL3" t="s">
        <v>40</v>
      </c>
      <c r="AM3" s="13" t="s">
        <v>461</v>
      </c>
    </row>
    <row r="4" spans="1:39" ht="14.25" x14ac:dyDescent="0.2">
      <c r="A4" s="1" t="s">
        <v>41</v>
      </c>
      <c r="B4" t="s">
        <v>42</v>
      </c>
      <c r="C4" t="s">
        <v>43</v>
      </c>
      <c r="D4" s="3" t="s">
        <v>0</v>
      </c>
      <c r="E4" t="s">
        <v>26</v>
      </c>
      <c r="K4" t="s">
        <v>44</v>
      </c>
      <c r="L4" s="2" t="s">
        <v>45</v>
      </c>
      <c r="M4">
        <v>1990</v>
      </c>
      <c r="N4">
        <v>1990</v>
      </c>
      <c r="O4" s="4">
        <v>96</v>
      </c>
      <c r="P4" s="5">
        <v>1</v>
      </c>
      <c r="S4" s="8" t="s">
        <v>46</v>
      </c>
      <c r="T4" s="9" t="s">
        <v>29</v>
      </c>
      <c r="U4" s="7" t="s">
        <v>30</v>
      </c>
      <c r="V4" s="7" t="s">
        <v>31</v>
      </c>
      <c r="X4" s="2" t="s">
        <v>47</v>
      </c>
      <c r="Y4" s="2" t="s">
        <v>12</v>
      </c>
      <c r="Z4" s="2" t="s">
        <v>13</v>
      </c>
      <c r="AA4" s="7" t="s">
        <v>48</v>
      </c>
      <c r="AB4" t="s">
        <v>49</v>
      </c>
      <c r="AC4" t="s">
        <v>50</v>
      </c>
      <c r="AD4" t="s">
        <v>51</v>
      </c>
      <c r="AE4" t="s">
        <v>52</v>
      </c>
      <c r="AG4" t="s">
        <v>53</v>
      </c>
      <c r="AH4" t="s">
        <v>54</v>
      </c>
      <c r="AI4" t="s">
        <v>55</v>
      </c>
      <c r="AL4" t="s">
        <v>56</v>
      </c>
      <c r="AM4" s="13" t="s">
        <v>461</v>
      </c>
    </row>
    <row r="5" spans="1:39" ht="14.25" x14ac:dyDescent="0.2">
      <c r="A5" s="1" t="s">
        <v>458</v>
      </c>
      <c r="B5" t="s">
        <v>57</v>
      </c>
      <c r="C5" t="s">
        <v>58</v>
      </c>
      <c r="D5" s="3" t="s">
        <v>0</v>
      </c>
      <c r="E5" s="2" t="s">
        <v>59</v>
      </c>
      <c r="K5" t="s">
        <v>60</v>
      </c>
      <c r="L5" s="2" t="s">
        <v>61</v>
      </c>
      <c r="M5">
        <v>2990</v>
      </c>
      <c r="N5">
        <v>2990</v>
      </c>
      <c r="O5" s="4">
        <v>96</v>
      </c>
      <c r="P5" s="5">
        <v>1</v>
      </c>
      <c r="S5" s="8" t="s">
        <v>62</v>
      </c>
      <c r="T5" s="9" t="s">
        <v>63</v>
      </c>
      <c r="U5" s="7" t="s">
        <v>64</v>
      </c>
      <c r="V5" t="s">
        <v>65</v>
      </c>
      <c r="X5" s="7" t="s">
        <v>66</v>
      </c>
      <c r="Y5" s="2" t="s">
        <v>12</v>
      </c>
      <c r="Z5" s="2" t="s">
        <v>13</v>
      </c>
      <c r="AA5" s="2" t="s">
        <v>14</v>
      </c>
      <c r="AB5" t="s">
        <v>67</v>
      </c>
      <c r="AC5" t="s">
        <v>68</v>
      </c>
      <c r="AD5" t="s">
        <v>69</v>
      </c>
      <c r="AE5" t="s">
        <v>70</v>
      </c>
      <c r="AG5" t="s">
        <v>71</v>
      </c>
      <c r="AH5" t="s">
        <v>72</v>
      </c>
      <c r="AI5" s="7" t="s">
        <v>73</v>
      </c>
      <c r="AJ5" s="7" t="s">
        <v>74</v>
      </c>
      <c r="AK5" s="5" t="s">
        <v>459</v>
      </c>
    </row>
    <row r="6" spans="1:39" ht="15.75" customHeight="1" x14ac:dyDescent="0.2">
      <c r="A6" s="1" t="s">
        <v>75</v>
      </c>
      <c r="B6" t="s">
        <v>76</v>
      </c>
      <c r="C6" t="s">
        <v>77</v>
      </c>
      <c r="D6" s="2" t="s">
        <v>78</v>
      </c>
      <c r="E6" s="2" t="s">
        <v>78</v>
      </c>
      <c r="K6" t="s">
        <v>1</v>
      </c>
      <c r="L6" s="2" t="s">
        <v>79</v>
      </c>
      <c r="M6">
        <v>1690</v>
      </c>
      <c r="N6">
        <v>1690</v>
      </c>
      <c r="O6" s="4">
        <v>96</v>
      </c>
      <c r="P6" s="5">
        <v>1</v>
      </c>
      <c r="S6" s="8" t="s">
        <v>80</v>
      </c>
      <c r="T6" s="8" t="s">
        <v>80</v>
      </c>
      <c r="U6" s="7" t="s">
        <v>81</v>
      </c>
      <c r="V6" s="7" t="s">
        <v>82</v>
      </c>
      <c r="X6" s="7" t="s">
        <v>83</v>
      </c>
      <c r="Y6" s="2" t="s">
        <v>12</v>
      </c>
      <c r="Z6" t="s">
        <v>4</v>
      </c>
      <c r="AA6" s="7" t="s">
        <v>84</v>
      </c>
      <c r="AB6" t="s">
        <v>85</v>
      </c>
      <c r="AC6" s="2" t="s">
        <v>86</v>
      </c>
      <c r="AD6" t="s">
        <v>51</v>
      </c>
      <c r="AE6" s="10" t="s">
        <v>87</v>
      </c>
      <c r="AG6" t="s">
        <v>88</v>
      </c>
      <c r="AH6" t="s">
        <v>89</v>
      </c>
      <c r="AI6" t="s">
        <v>90</v>
      </c>
      <c r="AJ6" t="s">
        <v>91</v>
      </c>
      <c r="AK6" t="str">
        <f>VLOOKUP(E6,[1]所有!$E:$AK,33,FALSE)</f>
        <v>\微商城第一波\FMSTL189WH\衬衣修身推荐.jpg</v>
      </c>
    </row>
    <row r="7" spans="1:39" ht="14.25" x14ac:dyDescent="0.2">
      <c r="A7" s="1" t="s">
        <v>92</v>
      </c>
      <c r="B7" t="s">
        <v>76</v>
      </c>
      <c r="C7" t="s">
        <v>93</v>
      </c>
      <c r="D7" s="2" t="s">
        <v>78</v>
      </c>
      <c r="E7" s="2" t="s">
        <v>78</v>
      </c>
      <c r="K7" t="s">
        <v>1</v>
      </c>
      <c r="L7" s="2" t="s">
        <v>94</v>
      </c>
      <c r="M7">
        <v>990</v>
      </c>
      <c r="N7">
        <v>990</v>
      </c>
      <c r="O7" s="4">
        <v>96</v>
      </c>
      <c r="P7" s="5">
        <v>1</v>
      </c>
      <c r="S7" s="8" t="s">
        <v>95</v>
      </c>
      <c r="T7" s="9" t="s">
        <v>80</v>
      </c>
      <c r="U7" s="7" t="s">
        <v>81</v>
      </c>
      <c r="V7" s="7" t="s">
        <v>82</v>
      </c>
      <c r="X7" t="s">
        <v>96</v>
      </c>
      <c r="Y7" s="2" t="s">
        <v>12</v>
      </c>
      <c r="Z7" t="s">
        <v>4</v>
      </c>
      <c r="AA7" s="7" t="s">
        <v>84</v>
      </c>
      <c r="AB7" t="s">
        <v>51</v>
      </c>
      <c r="AC7" t="s">
        <v>97</v>
      </c>
      <c r="AD7" t="s">
        <v>98</v>
      </c>
      <c r="AE7" t="s">
        <v>99</v>
      </c>
      <c r="AG7" t="s">
        <v>100</v>
      </c>
      <c r="AH7" t="s">
        <v>101</v>
      </c>
      <c r="AI7" t="s">
        <v>102</v>
      </c>
      <c r="AJ7" t="s">
        <v>103</v>
      </c>
      <c r="AK7" t="str">
        <f>VLOOKUP(E7,[1]所有!$E:$AK,33,FALSE)</f>
        <v>\微商城第一波\FMSTL189WH\衬衣修身推荐.jpg</v>
      </c>
    </row>
    <row r="8" spans="1:39" ht="20.100000000000001" customHeight="1" x14ac:dyDescent="0.2">
      <c r="A8" s="1" t="s">
        <v>104</v>
      </c>
      <c r="B8" t="s">
        <v>76</v>
      </c>
      <c r="C8" t="s">
        <v>105</v>
      </c>
      <c r="D8" s="2" t="s">
        <v>78</v>
      </c>
      <c r="E8" s="2" t="s">
        <v>78</v>
      </c>
      <c r="K8" t="s">
        <v>1</v>
      </c>
      <c r="L8" s="2" t="s">
        <v>106</v>
      </c>
      <c r="M8">
        <v>990</v>
      </c>
      <c r="N8">
        <v>990</v>
      </c>
      <c r="O8" s="4">
        <v>96</v>
      </c>
      <c r="P8" s="5">
        <v>1</v>
      </c>
      <c r="S8" s="8" t="s">
        <v>107</v>
      </c>
      <c r="T8" s="8" t="s">
        <v>80</v>
      </c>
      <c r="U8" s="7" t="s">
        <v>81</v>
      </c>
      <c r="V8" s="7" t="s">
        <v>82</v>
      </c>
      <c r="X8" t="s">
        <v>96</v>
      </c>
      <c r="Y8" s="2" t="s">
        <v>12</v>
      </c>
      <c r="Z8" t="s">
        <v>4</v>
      </c>
      <c r="AA8" s="7" t="s">
        <v>84</v>
      </c>
      <c r="AB8" t="s">
        <v>108</v>
      </c>
      <c r="AC8" t="s">
        <v>109</v>
      </c>
      <c r="AD8" t="s">
        <v>51</v>
      </c>
      <c r="AE8" t="s">
        <v>97</v>
      </c>
      <c r="AG8" t="s">
        <v>110</v>
      </c>
      <c r="AH8" t="s">
        <v>111</v>
      </c>
      <c r="AI8" t="s">
        <v>112</v>
      </c>
      <c r="AJ8" t="s">
        <v>113</v>
      </c>
      <c r="AK8" t="str">
        <f>VLOOKUP(E8,[1]所有!$E:$AK,33,FALSE)</f>
        <v>\微商城第一波\FMSTL189WH\衬衣修身推荐.jpg</v>
      </c>
    </row>
    <row r="9" spans="1:39" ht="20.100000000000001" customHeight="1" x14ac:dyDescent="0.2">
      <c r="A9" s="1" t="s">
        <v>114</v>
      </c>
      <c r="B9" t="s">
        <v>76</v>
      </c>
      <c r="C9" t="s">
        <v>115</v>
      </c>
      <c r="D9" s="2" t="s">
        <v>78</v>
      </c>
      <c r="E9" s="2" t="s">
        <v>78</v>
      </c>
      <c r="K9" t="s">
        <v>1</v>
      </c>
      <c r="L9" t="s">
        <v>116</v>
      </c>
      <c r="M9">
        <v>990</v>
      </c>
      <c r="N9">
        <v>990</v>
      </c>
      <c r="O9" s="4">
        <v>96</v>
      </c>
      <c r="P9" s="5">
        <v>1</v>
      </c>
      <c r="S9" s="8" t="s">
        <v>117</v>
      </c>
      <c r="T9" s="9" t="s">
        <v>80</v>
      </c>
      <c r="U9" s="7" t="s">
        <v>81</v>
      </c>
      <c r="V9" s="7" t="s">
        <v>82</v>
      </c>
      <c r="X9" t="s">
        <v>96</v>
      </c>
      <c r="Y9" s="2" t="s">
        <v>12</v>
      </c>
      <c r="Z9" t="s">
        <v>4</v>
      </c>
      <c r="AA9" s="7" t="s">
        <v>84</v>
      </c>
      <c r="AB9" t="s">
        <v>118</v>
      </c>
      <c r="AC9" t="s">
        <v>119</v>
      </c>
      <c r="AD9" t="s">
        <v>120</v>
      </c>
      <c r="AE9" t="s">
        <v>121</v>
      </c>
      <c r="AG9" t="s">
        <v>122</v>
      </c>
      <c r="AH9" t="s">
        <v>123</v>
      </c>
      <c r="AI9" t="s">
        <v>124</v>
      </c>
      <c r="AJ9" t="s">
        <v>125</v>
      </c>
      <c r="AK9" t="str">
        <f>VLOOKUP(E9,[1]所有!$E:$AK,33,FALSE)</f>
        <v>\微商城第一波\FMSTL189WH\衬衣修身推荐.jpg</v>
      </c>
    </row>
    <row r="10" spans="1:39" ht="20.100000000000001" customHeight="1" x14ac:dyDescent="0.2">
      <c r="A10" s="1" t="s">
        <v>126</v>
      </c>
      <c r="B10" t="s">
        <v>127</v>
      </c>
      <c r="C10" t="s">
        <v>128</v>
      </c>
      <c r="D10" s="2" t="s">
        <v>78</v>
      </c>
      <c r="E10" s="2" t="s">
        <v>78</v>
      </c>
      <c r="K10" t="s">
        <v>1</v>
      </c>
      <c r="L10" t="s">
        <v>129</v>
      </c>
      <c r="M10">
        <v>1690</v>
      </c>
      <c r="N10">
        <v>1690</v>
      </c>
      <c r="O10" s="4">
        <v>96</v>
      </c>
      <c r="P10" s="5">
        <v>1</v>
      </c>
      <c r="S10" s="8" t="s">
        <v>130</v>
      </c>
      <c r="T10" s="9" t="s">
        <v>131</v>
      </c>
      <c r="U10" s="7" t="s">
        <v>132</v>
      </c>
      <c r="V10" t="s">
        <v>133</v>
      </c>
      <c r="X10" s="7" t="s">
        <v>134</v>
      </c>
      <c r="Y10" s="2" t="s">
        <v>12</v>
      </c>
      <c r="Z10" t="s">
        <v>4</v>
      </c>
      <c r="AA10" s="2" t="s">
        <v>14</v>
      </c>
      <c r="AB10" t="s">
        <v>127</v>
      </c>
      <c r="AC10" s="2" t="s">
        <v>135</v>
      </c>
      <c r="AD10" t="s">
        <v>136</v>
      </c>
      <c r="AE10" t="s">
        <v>137</v>
      </c>
      <c r="AG10" t="s">
        <v>138</v>
      </c>
      <c r="AH10" t="s">
        <v>139</v>
      </c>
      <c r="AI10" t="s">
        <v>140</v>
      </c>
      <c r="AJ10" t="s">
        <v>141</v>
      </c>
      <c r="AK10" t="str">
        <f>VLOOKUP(E10,[1]所有!$E:$AK,33,FALSE)</f>
        <v>\微商城第一波\FMSTL189WH\衬衣修身推荐.jpg</v>
      </c>
    </row>
    <row r="11" spans="1:39" ht="20.100000000000001" customHeight="1" x14ac:dyDescent="0.2">
      <c r="A11" s="1" t="s">
        <v>142</v>
      </c>
      <c r="B11" t="s">
        <v>143</v>
      </c>
      <c r="C11" t="s">
        <v>144</v>
      </c>
      <c r="D11" s="3" t="s">
        <v>0</v>
      </c>
      <c r="E11" s="2" t="s">
        <v>59</v>
      </c>
      <c r="K11" t="s">
        <v>1</v>
      </c>
      <c r="L11" s="2" t="s">
        <v>145</v>
      </c>
      <c r="M11">
        <v>2990</v>
      </c>
      <c r="N11">
        <v>2990</v>
      </c>
      <c r="O11" s="4">
        <v>96</v>
      </c>
      <c r="P11" s="5">
        <v>1</v>
      </c>
      <c r="S11" s="9" t="s">
        <v>146</v>
      </c>
      <c r="T11" s="9" t="s">
        <v>146</v>
      </c>
      <c r="U11" s="7" t="s">
        <v>147</v>
      </c>
      <c r="V11" s="7" t="s">
        <v>148</v>
      </c>
      <c r="X11" s="2" t="s">
        <v>6</v>
      </c>
      <c r="Y11" s="2" t="s">
        <v>12</v>
      </c>
      <c r="Z11" s="2" t="s">
        <v>13</v>
      </c>
      <c r="AA11" s="2" t="s">
        <v>14</v>
      </c>
      <c r="AB11" s="2" t="s">
        <v>149</v>
      </c>
      <c r="AC11" s="2" t="s">
        <v>150</v>
      </c>
      <c r="AD11" t="s">
        <v>51</v>
      </c>
      <c r="AE11" t="s">
        <v>151</v>
      </c>
      <c r="AG11" t="s">
        <v>152</v>
      </c>
      <c r="AH11" t="s">
        <v>153</v>
      </c>
      <c r="AI11" t="s">
        <v>154</v>
      </c>
      <c r="AJ11" t="s">
        <v>155</v>
      </c>
      <c r="AK11" s="5" t="s">
        <v>459</v>
      </c>
    </row>
    <row r="12" spans="1:39" ht="20.100000000000001" customHeight="1" x14ac:dyDescent="0.2">
      <c r="A12" s="1" t="s">
        <v>156</v>
      </c>
      <c r="B12" t="s">
        <v>157</v>
      </c>
      <c r="C12" t="s">
        <v>158</v>
      </c>
      <c r="D12" s="3" t="s">
        <v>0</v>
      </c>
      <c r="E12" s="2" t="s">
        <v>59</v>
      </c>
      <c r="K12" t="s">
        <v>9</v>
      </c>
      <c r="L12" s="2" t="s">
        <v>159</v>
      </c>
      <c r="M12">
        <v>2390</v>
      </c>
      <c r="N12">
        <v>2390</v>
      </c>
      <c r="O12" s="4">
        <v>96</v>
      </c>
      <c r="P12" s="5">
        <v>1</v>
      </c>
      <c r="S12" s="8" t="s">
        <v>160</v>
      </c>
      <c r="T12" s="9" t="s">
        <v>146</v>
      </c>
      <c r="U12" s="7" t="s">
        <v>147</v>
      </c>
      <c r="V12" s="7" t="s">
        <v>148</v>
      </c>
      <c r="X12" s="2" t="s">
        <v>161</v>
      </c>
      <c r="Y12" s="2" t="s">
        <v>12</v>
      </c>
      <c r="Z12" s="2" t="s">
        <v>13</v>
      </c>
      <c r="AA12" s="2" t="s">
        <v>14</v>
      </c>
      <c r="AB12" t="s">
        <v>162</v>
      </c>
      <c r="AC12" t="s">
        <v>163</v>
      </c>
      <c r="AD12" t="s">
        <v>164</v>
      </c>
      <c r="AE12" t="s">
        <v>165</v>
      </c>
      <c r="AG12" t="s">
        <v>166</v>
      </c>
      <c r="AH12" t="s">
        <v>167</v>
      </c>
      <c r="AI12" t="s">
        <v>168</v>
      </c>
      <c r="AJ12" t="s">
        <v>169</v>
      </c>
      <c r="AK12" s="5" t="s">
        <v>459</v>
      </c>
    </row>
    <row r="13" spans="1:39" ht="20.100000000000001" customHeight="1" x14ac:dyDescent="0.2">
      <c r="A13" s="1" t="s">
        <v>170</v>
      </c>
      <c r="B13" t="s">
        <v>157</v>
      </c>
      <c r="C13" t="s">
        <v>171</v>
      </c>
      <c r="D13" s="3" t="s">
        <v>0</v>
      </c>
      <c r="E13" t="s">
        <v>26</v>
      </c>
      <c r="K13" t="s">
        <v>60</v>
      </c>
      <c r="L13" s="7" t="s">
        <v>172</v>
      </c>
      <c r="M13">
        <v>1990</v>
      </c>
      <c r="N13">
        <v>1990</v>
      </c>
      <c r="O13" s="4">
        <v>96</v>
      </c>
      <c r="P13" s="5">
        <v>1</v>
      </c>
      <c r="S13" s="11" t="s">
        <v>173</v>
      </c>
      <c r="T13" s="11" t="s">
        <v>29</v>
      </c>
      <c r="U13" s="7" t="s">
        <v>174</v>
      </c>
      <c r="V13" s="7" t="s">
        <v>175</v>
      </c>
      <c r="X13" t="s">
        <v>157</v>
      </c>
      <c r="Y13" s="2" t="s">
        <v>12</v>
      </c>
      <c r="Z13" s="2" t="s">
        <v>13</v>
      </c>
      <c r="AA13" t="s">
        <v>176</v>
      </c>
      <c r="AB13" t="s">
        <v>177</v>
      </c>
      <c r="AC13" t="s">
        <v>178</v>
      </c>
      <c r="AD13" t="s">
        <v>179</v>
      </c>
      <c r="AE13" t="s">
        <v>180</v>
      </c>
      <c r="AG13" t="s">
        <v>181</v>
      </c>
      <c r="AH13" t="s">
        <v>182</v>
      </c>
      <c r="AI13" t="s">
        <v>183</v>
      </c>
      <c r="AL13" t="s">
        <v>184</v>
      </c>
      <c r="AM13" s="13" t="s">
        <v>461</v>
      </c>
    </row>
    <row r="14" spans="1:39" ht="20.100000000000001" customHeight="1" x14ac:dyDescent="0.2">
      <c r="A14" s="1" t="s">
        <v>185</v>
      </c>
      <c r="B14" t="s">
        <v>186</v>
      </c>
      <c r="C14" t="s">
        <v>187</v>
      </c>
      <c r="D14" s="3" t="s">
        <v>0</v>
      </c>
      <c r="E14" t="s">
        <v>8</v>
      </c>
      <c r="K14" t="s">
        <v>188</v>
      </c>
      <c r="L14" s="7" t="s">
        <v>189</v>
      </c>
      <c r="M14">
        <v>3990</v>
      </c>
      <c r="N14">
        <v>3990</v>
      </c>
      <c r="O14" s="4">
        <v>96</v>
      </c>
      <c r="P14" s="5">
        <v>1</v>
      </c>
      <c r="S14" s="11" t="s">
        <v>190</v>
      </c>
      <c r="T14" s="7" t="s">
        <v>146</v>
      </c>
      <c r="U14" s="7" t="s">
        <v>147</v>
      </c>
      <c r="V14" s="7" t="s">
        <v>148</v>
      </c>
      <c r="X14" s="2" t="s">
        <v>191</v>
      </c>
      <c r="Y14" s="2" t="s">
        <v>12</v>
      </c>
      <c r="Z14" t="s">
        <v>192</v>
      </c>
      <c r="AA14" s="2" t="s">
        <v>14</v>
      </c>
      <c r="AB14" t="s">
        <v>157</v>
      </c>
      <c r="AC14" t="s">
        <v>193</v>
      </c>
      <c r="AD14" t="s">
        <v>194</v>
      </c>
      <c r="AE14" t="s">
        <v>195</v>
      </c>
      <c r="AG14" t="s">
        <v>196</v>
      </c>
      <c r="AH14" t="s">
        <v>197</v>
      </c>
      <c r="AI14" t="s">
        <v>198</v>
      </c>
      <c r="AJ14" t="s">
        <v>199</v>
      </c>
      <c r="AK14" t="str">
        <f>VLOOKUP(E14,[1]所有!$E:$AK,33,FALSE)</f>
        <v>\微商城第一波\FMFES002DG\休闲外套推荐.jpg</v>
      </c>
    </row>
    <row r="15" spans="1:39" ht="20.100000000000001" customHeight="1" x14ac:dyDescent="0.2">
      <c r="A15" s="1" t="s">
        <v>200</v>
      </c>
      <c r="B15" t="s">
        <v>201</v>
      </c>
      <c r="C15" t="s">
        <v>202</v>
      </c>
      <c r="D15" s="2" t="s">
        <v>78</v>
      </c>
      <c r="E15" s="2" t="s">
        <v>78</v>
      </c>
      <c r="K15" t="s">
        <v>203</v>
      </c>
      <c r="L15" s="2" t="s">
        <v>204</v>
      </c>
      <c r="M15">
        <v>2390</v>
      </c>
      <c r="N15">
        <v>2390</v>
      </c>
      <c r="O15" s="4">
        <v>96</v>
      </c>
      <c r="P15" s="5">
        <v>1</v>
      </c>
      <c r="S15" s="11" t="s">
        <v>205</v>
      </c>
      <c r="T15" s="8" t="s">
        <v>206</v>
      </c>
      <c r="U15" s="7" t="s">
        <v>207</v>
      </c>
      <c r="V15" s="7" t="s">
        <v>208</v>
      </c>
      <c r="X15" s="7" t="s">
        <v>209</v>
      </c>
      <c r="Y15" s="2" t="s">
        <v>12</v>
      </c>
      <c r="Z15" t="s">
        <v>4</v>
      </c>
      <c r="AA15" s="2" t="s">
        <v>14</v>
      </c>
      <c r="AB15" t="s">
        <v>51</v>
      </c>
      <c r="AC15" t="s">
        <v>151</v>
      </c>
      <c r="AD15" t="s">
        <v>210</v>
      </c>
      <c r="AE15" t="s">
        <v>211</v>
      </c>
      <c r="AG15" t="s">
        <v>212</v>
      </c>
      <c r="AH15" t="s">
        <v>213</v>
      </c>
      <c r="AI15" t="s">
        <v>214</v>
      </c>
      <c r="AJ15" t="s">
        <v>215</v>
      </c>
      <c r="AK15" t="str">
        <f>VLOOKUP(E15,[1]所有!$E:$AK,33,FALSE)</f>
        <v>\微商城第一波\FMSTL189WH\衬衣修身推荐.jpg</v>
      </c>
    </row>
    <row r="16" spans="1:39" ht="20.100000000000001" customHeight="1" x14ac:dyDescent="0.2">
      <c r="A16" s="1" t="s">
        <v>216</v>
      </c>
      <c r="B16" t="s">
        <v>24</v>
      </c>
      <c r="C16" s="2" t="s">
        <v>217</v>
      </c>
      <c r="D16" s="2" t="s">
        <v>78</v>
      </c>
      <c r="E16" s="2" t="s">
        <v>78</v>
      </c>
      <c r="K16" t="s">
        <v>60</v>
      </c>
      <c r="L16" s="7" t="s">
        <v>218</v>
      </c>
      <c r="M16">
        <v>1990</v>
      </c>
      <c r="N16">
        <v>1990</v>
      </c>
      <c r="O16" s="4">
        <v>96</v>
      </c>
      <c r="P16" s="5">
        <v>1</v>
      </c>
      <c r="S16" s="8" t="s">
        <v>80</v>
      </c>
      <c r="T16" s="8" t="s">
        <v>80</v>
      </c>
      <c r="U16" s="7" t="s">
        <v>81</v>
      </c>
      <c r="V16" s="7" t="s">
        <v>82</v>
      </c>
      <c r="X16" s="2" t="s">
        <v>32</v>
      </c>
      <c r="Y16" s="2" t="s">
        <v>12</v>
      </c>
      <c r="Z16" t="s">
        <v>4</v>
      </c>
      <c r="AA16" s="7" t="s">
        <v>84</v>
      </c>
      <c r="AB16" t="s">
        <v>24</v>
      </c>
      <c r="AC16" t="s">
        <v>219</v>
      </c>
      <c r="AD16" t="s">
        <v>220</v>
      </c>
      <c r="AE16" t="s">
        <v>221</v>
      </c>
      <c r="AG16" t="s">
        <v>222</v>
      </c>
      <c r="AH16" t="s">
        <v>223</v>
      </c>
      <c r="AI16" t="s">
        <v>224</v>
      </c>
      <c r="AJ16" t="s">
        <v>225</v>
      </c>
      <c r="AK16" t="str">
        <f>VLOOKUP(E16,[1]所有!$E:$AK,33,FALSE)</f>
        <v>\微商城第一波\FMSTL189WH\衬衣修身推荐.jpg</v>
      </c>
    </row>
    <row r="17" spans="1:39" ht="20.100000000000001" customHeight="1" x14ac:dyDescent="0.2">
      <c r="A17" s="1" t="s">
        <v>226</v>
      </c>
      <c r="B17" t="s">
        <v>227</v>
      </c>
      <c r="C17" t="s">
        <v>228</v>
      </c>
      <c r="D17" s="3" t="s">
        <v>0</v>
      </c>
      <c r="E17" t="s">
        <v>229</v>
      </c>
      <c r="K17" t="s">
        <v>188</v>
      </c>
      <c r="L17" s="7" t="s">
        <v>230</v>
      </c>
      <c r="M17">
        <v>3390</v>
      </c>
      <c r="N17">
        <v>3390</v>
      </c>
      <c r="O17" s="4">
        <v>96</v>
      </c>
      <c r="P17" s="5">
        <v>1</v>
      </c>
      <c r="S17" s="9" t="s">
        <v>146</v>
      </c>
      <c r="T17" s="9" t="s">
        <v>146</v>
      </c>
      <c r="U17" s="7" t="s">
        <v>147</v>
      </c>
      <c r="V17" s="7" t="s">
        <v>148</v>
      </c>
      <c r="X17" t="s">
        <v>227</v>
      </c>
      <c r="Y17" s="2" t="s">
        <v>12</v>
      </c>
      <c r="Z17" s="2" t="s">
        <v>13</v>
      </c>
      <c r="AA17" s="2" t="s">
        <v>14</v>
      </c>
      <c r="AB17" t="s">
        <v>231</v>
      </c>
      <c r="AC17" s="2" t="s">
        <v>232</v>
      </c>
      <c r="AD17" t="s">
        <v>233</v>
      </c>
      <c r="AE17" t="s">
        <v>234</v>
      </c>
      <c r="AG17" t="s">
        <v>235</v>
      </c>
      <c r="AH17" t="s">
        <v>236</v>
      </c>
      <c r="AI17" t="s">
        <v>237</v>
      </c>
      <c r="AJ17" t="s">
        <v>238</v>
      </c>
      <c r="AK17" s="5" t="s">
        <v>459</v>
      </c>
    </row>
    <row r="18" spans="1:39" ht="20.100000000000001" customHeight="1" x14ac:dyDescent="0.2">
      <c r="A18" s="1" t="s">
        <v>239</v>
      </c>
      <c r="B18" t="s">
        <v>240</v>
      </c>
      <c r="C18" t="s">
        <v>241</v>
      </c>
      <c r="D18" s="3" t="s">
        <v>0</v>
      </c>
      <c r="E18" t="s">
        <v>229</v>
      </c>
      <c r="K18" t="s">
        <v>9</v>
      </c>
      <c r="L18" s="7" t="s">
        <v>242</v>
      </c>
      <c r="M18">
        <v>3990</v>
      </c>
      <c r="N18">
        <v>3990</v>
      </c>
      <c r="O18" s="4">
        <v>96</v>
      </c>
      <c r="P18" s="5">
        <v>1</v>
      </c>
      <c r="S18" s="9" t="s">
        <v>146</v>
      </c>
      <c r="T18" s="9" t="s">
        <v>146</v>
      </c>
      <c r="U18" s="7" t="s">
        <v>147</v>
      </c>
      <c r="V18" s="7" t="s">
        <v>148</v>
      </c>
      <c r="X18" s="2" t="s">
        <v>243</v>
      </c>
      <c r="Y18" s="2" t="s">
        <v>12</v>
      </c>
      <c r="Z18" s="2" t="s">
        <v>13</v>
      </c>
      <c r="AA18" s="2" t="s">
        <v>14</v>
      </c>
      <c r="AB18" t="s">
        <v>244</v>
      </c>
      <c r="AC18" t="s">
        <v>245</v>
      </c>
      <c r="AD18" t="s">
        <v>246</v>
      </c>
      <c r="AE18" t="s">
        <v>165</v>
      </c>
      <c r="AG18" t="s">
        <v>247</v>
      </c>
      <c r="AH18" t="s">
        <v>248</v>
      </c>
      <c r="AI18" t="s">
        <v>249</v>
      </c>
      <c r="AJ18" t="s">
        <v>250</v>
      </c>
      <c r="AK18" s="5" t="s">
        <v>459</v>
      </c>
    </row>
    <row r="19" spans="1:39" ht="20.100000000000001" customHeight="1" x14ac:dyDescent="0.2">
      <c r="A19" s="1" t="s">
        <v>251</v>
      </c>
      <c r="B19" t="s">
        <v>76</v>
      </c>
      <c r="C19" t="s">
        <v>252</v>
      </c>
      <c r="D19" s="3" t="s">
        <v>0</v>
      </c>
      <c r="E19" s="7" t="s">
        <v>253</v>
      </c>
      <c r="K19" t="s">
        <v>254</v>
      </c>
      <c r="L19" t="s">
        <v>255</v>
      </c>
      <c r="M19">
        <v>990</v>
      </c>
      <c r="N19">
        <v>990</v>
      </c>
      <c r="O19" s="4">
        <v>96</v>
      </c>
      <c r="P19" s="5">
        <v>1</v>
      </c>
      <c r="S19" s="8" t="s">
        <v>256</v>
      </c>
      <c r="T19" s="9" t="s">
        <v>146</v>
      </c>
      <c r="U19" s="7" t="s">
        <v>147</v>
      </c>
      <c r="V19" s="7" t="s">
        <v>148</v>
      </c>
      <c r="X19" t="s">
        <v>96</v>
      </c>
      <c r="Y19" s="2" t="s">
        <v>12</v>
      </c>
      <c r="Z19" t="s">
        <v>192</v>
      </c>
      <c r="AA19" s="7" t="s">
        <v>84</v>
      </c>
      <c r="AB19" t="s">
        <v>257</v>
      </c>
      <c r="AC19" t="s">
        <v>258</v>
      </c>
      <c r="AD19" t="s">
        <v>259</v>
      </c>
      <c r="AE19" t="s">
        <v>260</v>
      </c>
      <c r="AG19" t="s">
        <v>261</v>
      </c>
      <c r="AH19" t="s">
        <v>262</v>
      </c>
      <c r="AI19" t="s">
        <v>263</v>
      </c>
      <c r="AJ19" t="s">
        <v>264</v>
      </c>
      <c r="AK19" t="str">
        <f>VLOOKUP(E19,[1]所有!$E:$AK,33,FALSE)</f>
        <v>\微商城第一波\FMKNW165LB\毛衣推荐.jpg</v>
      </c>
    </row>
    <row r="20" spans="1:39" ht="20.100000000000001" customHeight="1" x14ac:dyDescent="0.2">
      <c r="A20" s="1" t="s">
        <v>265</v>
      </c>
      <c r="B20" t="s">
        <v>266</v>
      </c>
      <c r="C20" t="s">
        <v>267</v>
      </c>
      <c r="D20" s="3" t="s">
        <v>0</v>
      </c>
      <c r="E20" s="7" t="s">
        <v>253</v>
      </c>
      <c r="K20" t="s">
        <v>188</v>
      </c>
      <c r="L20" s="7" t="s">
        <v>268</v>
      </c>
      <c r="M20">
        <v>990</v>
      </c>
      <c r="N20">
        <v>990</v>
      </c>
      <c r="O20" s="4">
        <v>96</v>
      </c>
      <c r="P20" s="5">
        <v>1</v>
      </c>
      <c r="S20" s="11" t="s">
        <v>269</v>
      </c>
      <c r="T20" s="11" t="s">
        <v>146</v>
      </c>
      <c r="U20" s="7" t="s">
        <v>147</v>
      </c>
      <c r="V20" s="7" t="s">
        <v>148</v>
      </c>
      <c r="X20" s="2" t="s">
        <v>270</v>
      </c>
      <c r="Y20" s="2" t="s">
        <v>12</v>
      </c>
      <c r="Z20" t="s">
        <v>192</v>
      </c>
      <c r="AA20" s="7" t="s">
        <v>84</v>
      </c>
      <c r="AB20" s="2" t="s">
        <v>271</v>
      </c>
      <c r="AC20" s="2" t="s">
        <v>272</v>
      </c>
      <c r="AD20" t="s">
        <v>273</v>
      </c>
      <c r="AE20" t="s">
        <v>274</v>
      </c>
      <c r="AG20" t="s">
        <v>275</v>
      </c>
      <c r="AH20" t="s">
        <v>276</v>
      </c>
      <c r="AI20" t="s">
        <v>277</v>
      </c>
      <c r="AJ20" t="s">
        <v>278</v>
      </c>
      <c r="AK20" t="str">
        <f>VLOOKUP(E20,[1]所有!$E:$AK,33,FALSE)</f>
        <v>\微商城第一波\FMKNW165LB\毛衣推荐.jpg</v>
      </c>
    </row>
    <row r="21" spans="1:39" ht="20.100000000000001" customHeight="1" x14ac:dyDescent="0.2">
      <c r="A21" s="1" t="s">
        <v>279</v>
      </c>
      <c r="B21" t="s">
        <v>280</v>
      </c>
      <c r="C21" t="s">
        <v>281</v>
      </c>
      <c r="D21" s="3" t="s">
        <v>0</v>
      </c>
      <c r="E21" t="s">
        <v>26</v>
      </c>
      <c r="K21" t="s">
        <v>282</v>
      </c>
      <c r="L21" t="s">
        <v>283</v>
      </c>
      <c r="M21">
        <v>1690</v>
      </c>
      <c r="N21">
        <v>1690</v>
      </c>
      <c r="O21" s="4">
        <v>96</v>
      </c>
      <c r="P21" s="5">
        <v>1</v>
      </c>
      <c r="S21" s="8" t="s">
        <v>284</v>
      </c>
      <c r="T21" s="9" t="s">
        <v>29</v>
      </c>
      <c r="U21" s="7" t="s">
        <v>30</v>
      </c>
      <c r="V21" s="7" t="s">
        <v>31</v>
      </c>
      <c r="X21" s="2" t="s">
        <v>285</v>
      </c>
      <c r="Y21" s="2" t="s">
        <v>12</v>
      </c>
      <c r="Z21" s="2" t="s">
        <v>13</v>
      </c>
      <c r="AA21" s="7" t="s">
        <v>84</v>
      </c>
      <c r="AB21" t="s">
        <v>280</v>
      </c>
      <c r="AC21" t="s">
        <v>286</v>
      </c>
      <c r="AD21" t="s">
        <v>287</v>
      </c>
      <c r="AE21" t="s">
        <v>288</v>
      </c>
      <c r="AG21" t="s">
        <v>289</v>
      </c>
      <c r="AH21" t="s">
        <v>290</v>
      </c>
      <c r="AI21" t="s">
        <v>291</v>
      </c>
      <c r="AL21" t="s">
        <v>292</v>
      </c>
      <c r="AM21" s="13" t="s">
        <v>461</v>
      </c>
    </row>
    <row r="22" spans="1:39" ht="20.100000000000001" customHeight="1" x14ac:dyDescent="0.2">
      <c r="A22" s="1" t="s">
        <v>293</v>
      </c>
      <c r="B22" t="s">
        <v>127</v>
      </c>
      <c r="C22" t="s">
        <v>294</v>
      </c>
      <c r="D22" s="2" t="s">
        <v>295</v>
      </c>
      <c r="E22" t="s">
        <v>296</v>
      </c>
      <c r="K22" t="s">
        <v>9</v>
      </c>
      <c r="L22" s="2" t="s">
        <v>297</v>
      </c>
      <c r="M22">
        <v>3295</v>
      </c>
      <c r="N22">
        <v>3295</v>
      </c>
      <c r="O22" s="4">
        <v>96</v>
      </c>
      <c r="P22" s="5">
        <v>1</v>
      </c>
      <c r="S22" s="8" t="s">
        <v>298</v>
      </c>
      <c r="T22" s="9" t="s">
        <v>299</v>
      </c>
      <c r="U22" s="7" t="s">
        <v>300</v>
      </c>
      <c r="V22" s="7" t="s">
        <v>301</v>
      </c>
      <c r="X22" s="2" t="s">
        <v>302</v>
      </c>
      <c r="Y22" s="2" t="s">
        <v>12</v>
      </c>
      <c r="Z22" s="2" t="s">
        <v>303</v>
      </c>
      <c r="AA22" s="7" t="s">
        <v>48</v>
      </c>
      <c r="AB22" t="s">
        <v>304</v>
      </c>
      <c r="AC22" t="s">
        <v>305</v>
      </c>
      <c r="AD22" t="s">
        <v>51</v>
      </c>
      <c r="AE22" t="s">
        <v>306</v>
      </c>
      <c r="AG22" t="s">
        <v>307</v>
      </c>
      <c r="AH22" t="s">
        <v>308</v>
      </c>
      <c r="AI22" t="s">
        <v>309</v>
      </c>
      <c r="AJ22" t="s">
        <v>310</v>
      </c>
      <c r="AK22" s="5" t="s">
        <v>460</v>
      </c>
    </row>
    <row r="23" spans="1:39" ht="20.100000000000001" customHeight="1" x14ac:dyDescent="0.2">
      <c r="A23" s="1" t="s">
        <v>311</v>
      </c>
      <c r="B23" t="s">
        <v>127</v>
      </c>
      <c r="C23" t="s">
        <v>312</v>
      </c>
      <c r="D23" s="2" t="s">
        <v>295</v>
      </c>
      <c r="E23" t="s">
        <v>313</v>
      </c>
      <c r="K23" t="s">
        <v>9</v>
      </c>
      <c r="L23" s="2" t="s">
        <v>314</v>
      </c>
      <c r="M23">
        <v>1695</v>
      </c>
      <c r="N23">
        <v>1695</v>
      </c>
      <c r="O23" s="4">
        <v>96</v>
      </c>
      <c r="P23" s="5">
        <v>1</v>
      </c>
      <c r="S23" s="7" t="s">
        <v>315</v>
      </c>
      <c r="T23" s="7" t="s">
        <v>316</v>
      </c>
      <c r="U23" s="7" t="s">
        <v>317</v>
      </c>
      <c r="V23" s="7" t="s">
        <v>318</v>
      </c>
      <c r="X23" s="2" t="s">
        <v>302</v>
      </c>
      <c r="Y23" s="2" t="s">
        <v>12</v>
      </c>
      <c r="Z23" t="s">
        <v>4</v>
      </c>
      <c r="AA23" s="7" t="s">
        <v>48</v>
      </c>
      <c r="AB23" t="s">
        <v>287</v>
      </c>
      <c r="AC23" t="s">
        <v>319</v>
      </c>
      <c r="AD23" t="s">
        <v>304</v>
      </c>
      <c r="AE23" t="s">
        <v>305</v>
      </c>
      <c r="AG23" t="s">
        <v>320</v>
      </c>
      <c r="AH23" t="s">
        <v>321</v>
      </c>
      <c r="AI23" t="s">
        <v>322</v>
      </c>
      <c r="AL23" t="s">
        <v>323</v>
      </c>
      <c r="AM23" s="13" t="s">
        <v>462</v>
      </c>
    </row>
    <row r="24" spans="1:39" ht="20.100000000000001" customHeight="1" x14ac:dyDescent="0.2">
      <c r="A24" s="1" t="s">
        <v>324</v>
      </c>
      <c r="B24" t="s">
        <v>24</v>
      </c>
      <c r="C24" t="s">
        <v>325</v>
      </c>
      <c r="D24" s="2" t="s">
        <v>78</v>
      </c>
      <c r="E24" s="2" t="s">
        <v>78</v>
      </c>
      <c r="K24" t="s">
        <v>60</v>
      </c>
      <c r="L24" s="2" t="s">
        <v>326</v>
      </c>
      <c r="M24">
        <v>1690</v>
      </c>
      <c r="N24">
        <v>1690</v>
      </c>
      <c r="O24" s="4">
        <v>96</v>
      </c>
      <c r="P24" s="5">
        <v>1</v>
      </c>
      <c r="S24" s="8" t="s">
        <v>80</v>
      </c>
      <c r="T24" s="8" t="s">
        <v>80</v>
      </c>
      <c r="U24" s="7" t="s">
        <v>81</v>
      </c>
      <c r="V24" s="7" t="s">
        <v>82</v>
      </c>
      <c r="X24" s="2" t="s">
        <v>32</v>
      </c>
      <c r="Y24" s="2" t="s">
        <v>12</v>
      </c>
      <c r="Z24" t="s">
        <v>4</v>
      </c>
      <c r="AA24" s="7" t="s">
        <v>84</v>
      </c>
      <c r="AB24" t="s">
        <v>327</v>
      </c>
      <c r="AC24" s="2" t="s">
        <v>328</v>
      </c>
      <c r="AD24" t="s">
        <v>329</v>
      </c>
      <c r="AE24" t="s">
        <v>330</v>
      </c>
      <c r="AG24" t="s">
        <v>331</v>
      </c>
      <c r="AH24" t="s">
        <v>332</v>
      </c>
      <c r="AI24" t="s">
        <v>333</v>
      </c>
      <c r="AJ24" t="s">
        <v>334</v>
      </c>
      <c r="AK24" t="str">
        <f>VLOOKUP(E24,[1]所有!$E:$AK,33,FALSE)</f>
        <v>\微商城第一波\FMSTL189WH\衬衣修身推荐.jpg</v>
      </c>
    </row>
    <row r="25" spans="1:39" ht="20.100000000000001" customHeight="1" x14ac:dyDescent="0.2">
      <c r="A25" s="1" t="s">
        <v>335</v>
      </c>
      <c r="B25" t="s">
        <v>336</v>
      </c>
      <c r="C25" t="s">
        <v>337</v>
      </c>
      <c r="D25" s="3" t="s">
        <v>0</v>
      </c>
      <c r="E25" s="2" t="s">
        <v>338</v>
      </c>
      <c r="K25" t="s">
        <v>1</v>
      </c>
      <c r="L25" s="2" t="s">
        <v>339</v>
      </c>
      <c r="M25">
        <v>2390</v>
      </c>
      <c r="N25">
        <v>2390</v>
      </c>
      <c r="O25" s="4">
        <v>96</v>
      </c>
      <c r="P25" s="5">
        <v>1</v>
      </c>
      <c r="S25" s="8" t="s">
        <v>340</v>
      </c>
      <c r="T25" s="11" t="s">
        <v>341</v>
      </c>
      <c r="U25" s="7" t="s">
        <v>132</v>
      </c>
      <c r="V25" s="7" t="s">
        <v>342</v>
      </c>
      <c r="X25" s="7" t="s">
        <v>343</v>
      </c>
      <c r="Y25" s="2" t="s">
        <v>12</v>
      </c>
      <c r="Z25" s="2" t="s">
        <v>13</v>
      </c>
      <c r="AA25" s="7" t="s">
        <v>84</v>
      </c>
      <c r="AB25" t="s">
        <v>51</v>
      </c>
      <c r="AC25" t="s">
        <v>344</v>
      </c>
      <c r="AD25" t="s">
        <v>345</v>
      </c>
      <c r="AE25" t="s">
        <v>346</v>
      </c>
      <c r="AG25" t="s">
        <v>347</v>
      </c>
      <c r="AH25" t="s">
        <v>348</v>
      </c>
      <c r="AI25" t="s">
        <v>349</v>
      </c>
      <c r="AL25" t="s">
        <v>350</v>
      </c>
      <c r="AM25" s="13" t="s">
        <v>461</v>
      </c>
    </row>
    <row r="26" spans="1:39" ht="20.100000000000001" customHeight="1" x14ac:dyDescent="0.2">
      <c r="A26" s="1" t="s">
        <v>351</v>
      </c>
      <c r="B26" t="s">
        <v>352</v>
      </c>
      <c r="C26" t="s">
        <v>353</v>
      </c>
      <c r="D26" s="3" t="s">
        <v>0</v>
      </c>
      <c r="E26" t="s">
        <v>354</v>
      </c>
      <c r="K26" t="s">
        <v>254</v>
      </c>
      <c r="L26" s="2" t="s">
        <v>355</v>
      </c>
      <c r="M26">
        <v>1390</v>
      </c>
      <c r="N26">
        <v>1390</v>
      </c>
      <c r="O26" s="4">
        <v>96</v>
      </c>
      <c r="P26" s="5">
        <v>1</v>
      </c>
      <c r="S26" s="8" t="s">
        <v>356</v>
      </c>
      <c r="T26" s="9" t="s">
        <v>146</v>
      </c>
      <c r="U26" s="7" t="s">
        <v>147</v>
      </c>
      <c r="V26" s="7" t="s">
        <v>148</v>
      </c>
      <c r="X26" s="2" t="s">
        <v>357</v>
      </c>
      <c r="Y26" s="2" t="s">
        <v>12</v>
      </c>
      <c r="Z26" s="2" t="s">
        <v>13</v>
      </c>
      <c r="AA26" s="7" t="s">
        <v>84</v>
      </c>
      <c r="AB26" t="s">
        <v>352</v>
      </c>
      <c r="AC26" s="2" t="s">
        <v>358</v>
      </c>
      <c r="AD26" t="s">
        <v>359</v>
      </c>
      <c r="AE26" t="s">
        <v>360</v>
      </c>
      <c r="AG26" t="s">
        <v>361</v>
      </c>
      <c r="AH26" t="s">
        <v>362</v>
      </c>
      <c r="AI26" t="s">
        <v>363</v>
      </c>
      <c r="AJ26" t="s">
        <v>364</v>
      </c>
      <c r="AK26" t="str">
        <f>VLOOKUP(E26,[1]所有!$E:$AK,33,FALSE)</f>
        <v>\微商城第一波\FMKNW165LB\毛衣推荐.jpg</v>
      </c>
    </row>
    <row r="27" spans="1:39" ht="20.100000000000001" customHeight="1" x14ac:dyDescent="0.2">
      <c r="A27" s="1" t="s">
        <v>365</v>
      </c>
      <c r="B27" t="s">
        <v>42</v>
      </c>
      <c r="C27" t="s">
        <v>366</v>
      </c>
      <c r="D27" s="2" t="s">
        <v>295</v>
      </c>
      <c r="E27" t="s">
        <v>296</v>
      </c>
      <c r="K27" t="s">
        <v>44</v>
      </c>
      <c r="L27" t="s">
        <v>367</v>
      </c>
      <c r="M27">
        <v>3295</v>
      </c>
      <c r="N27">
        <v>3295</v>
      </c>
      <c r="O27" s="4">
        <v>96</v>
      </c>
      <c r="P27" s="5">
        <v>1</v>
      </c>
      <c r="S27" s="8" t="s">
        <v>368</v>
      </c>
      <c r="T27" s="11" t="s">
        <v>299</v>
      </c>
      <c r="U27" s="7" t="s">
        <v>300</v>
      </c>
      <c r="V27" s="7" t="s">
        <v>301</v>
      </c>
      <c r="X27" s="2" t="s">
        <v>47</v>
      </c>
      <c r="Y27" s="2" t="s">
        <v>12</v>
      </c>
      <c r="Z27" s="2" t="s">
        <v>303</v>
      </c>
      <c r="AA27" s="7" t="s">
        <v>48</v>
      </c>
      <c r="AB27" t="s">
        <v>51</v>
      </c>
      <c r="AC27" t="s">
        <v>306</v>
      </c>
      <c r="AD27" t="s">
        <v>42</v>
      </c>
      <c r="AE27" t="s">
        <v>369</v>
      </c>
      <c r="AG27" t="s">
        <v>370</v>
      </c>
      <c r="AH27" t="s">
        <v>371</v>
      </c>
      <c r="AI27" t="s">
        <v>372</v>
      </c>
      <c r="AJ27" t="s">
        <v>373</v>
      </c>
      <c r="AK27" s="5" t="s">
        <v>460</v>
      </c>
    </row>
    <row r="28" spans="1:39" ht="20.100000000000001" customHeight="1" x14ac:dyDescent="0.2">
      <c r="A28" s="1" t="s">
        <v>374</v>
      </c>
      <c r="B28" t="s">
        <v>42</v>
      </c>
      <c r="C28" t="s">
        <v>375</v>
      </c>
      <c r="D28" s="2" t="s">
        <v>295</v>
      </c>
      <c r="E28" t="s">
        <v>313</v>
      </c>
      <c r="K28" t="s">
        <v>44</v>
      </c>
      <c r="L28" s="2" t="s">
        <v>376</v>
      </c>
      <c r="M28">
        <v>1695</v>
      </c>
      <c r="N28">
        <v>1695</v>
      </c>
      <c r="O28" s="4">
        <v>96</v>
      </c>
      <c r="P28" s="5">
        <v>1</v>
      </c>
      <c r="S28" s="8" t="s">
        <v>377</v>
      </c>
      <c r="T28" s="7" t="s">
        <v>316</v>
      </c>
      <c r="U28" s="7" t="s">
        <v>317</v>
      </c>
      <c r="V28" s="7" t="s">
        <v>318</v>
      </c>
      <c r="X28" s="7" t="s">
        <v>378</v>
      </c>
      <c r="Y28" s="2" t="s">
        <v>12</v>
      </c>
      <c r="Z28" t="s">
        <v>4</v>
      </c>
      <c r="AA28" s="7" t="s">
        <v>48</v>
      </c>
      <c r="AB28" t="s">
        <v>42</v>
      </c>
      <c r="AC28" t="s">
        <v>369</v>
      </c>
      <c r="AD28" t="s">
        <v>287</v>
      </c>
      <c r="AE28" t="s">
        <v>288</v>
      </c>
      <c r="AG28" t="s">
        <v>379</v>
      </c>
      <c r="AH28" t="s">
        <v>380</v>
      </c>
      <c r="AI28" t="s">
        <v>381</v>
      </c>
      <c r="AL28" t="s">
        <v>382</v>
      </c>
      <c r="AM28" s="13" t="s">
        <v>462</v>
      </c>
    </row>
    <row r="29" spans="1:39" ht="20.100000000000001" customHeight="1" x14ac:dyDescent="0.2">
      <c r="A29" s="1" t="s">
        <v>383</v>
      </c>
      <c r="B29" t="s">
        <v>384</v>
      </c>
      <c r="C29" t="s">
        <v>385</v>
      </c>
      <c r="D29" s="2" t="s">
        <v>295</v>
      </c>
      <c r="E29" t="s">
        <v>296</v>
      </c>
      <c r="K29" t="s">
        <v>44</v>
      </c>
      <c r="L29" s="2" t="s">
        <v>386</v>
      </c>
      <c r="M29">
        <v>4595</v>
      </c>
      <c r="N29">
        <v>4595</v>
      </c>
      <c r="O29" s="4">
        <v>96</v>
      </c>
      <c r="P29" s="5">
        <v>1</v>
      </c>
      <c r="S29" s="8" t="s">
        <v>387</v>
      </c>
      <c r="T29" s="7" t="s">
        <v>299</v>
      </c>
      <c r="U29" s="7" t="s">
        <v>300</v>
      </c>
      <c r="V29" s="7" t="s">
        <v>301</v>
      </c>
      <c r="X29" s="7" t="s">
        <v>388</v>
      </c>
      <c r="Y29" s="2" t="s">
        <v>12</v>
      </c>
      <c r="Z29" s="2" t="s">
        <v>303</v>
      </c>
      <c r="AA29" s="7" t="s">
        <v>48</v>
      </c>
      <c r="AB29" t="s">
        <v>389</v>
      </c>
      <c r="AC29" t="s">
        <v>390</v>
      </c>
      <c r="AD29" t="s">
        <v>391</v>
      </c>
      <c r="AE29" t="s">
        <v>392</v>
      </c>
      <c r="AG29" t="s">
        <v>393</v>
      </c>
      <c r="AH29" t="s">
        <v>394</v>
      </c>
      <c r="AI29" t="s">
        <v>395</v>
      </c>
      <c r="AJ29" t="s">
        <v>396</v>
      </c>
      <c r="AK29" s="5" t="s">
        <v>460</v>
      </c>
    </row>
    <row r="30" spans="1:39" ht="20.100000000000001" customHeight="1" x14ac:dyDescent="0.2">
      <c r="A30" s="1" t="s">
        <v>397</v>
      </c>
      <c r="B30" t="s">
        <v>384</v>
      </c>
      <c r="C30" t="s">
        <v>398</v>
      </c>
      <c r="D30" s="2" t="s">
        <v>295</v>
      </c>
      <c r="E30" t="s">
        <v>313</v>
      </c>
      <c r="K30" t="s">
        <v>44</v>
      </c>
      <c r="L30" s="2" t="s">
        <v>399</v>
      </c>
      <c r="M30">
        <v>2395</v>
      </c>
      <c r="N30">
        <v>2395</v>
      </c>
      <c r="O30" s="4">
        <v>96</v>
      </c>
      <c r="P30" s="5">
        <v>1</v>
      </c>
      <c r="S30" s="8" t="s">
        <v>400</v>
      </c>
      <c r="T30" s="7" t="s">
        <v>401</v>
      </c>
      <c r="U30" s="7" t="s">
        <v>402</v>
      </c>
      <c r="V30" s="7" t="s">
        <v>403</v>
      </c>
      <c r="X30" s="7" t="s">
        <v>388</v>
      </c>
      <c r="Y30" s="2" t="s">
        <v>12</v>
      </c>
      <c r="Z30" t="s">
        <v>4</v>
      </c>
      <c r="AA30" s="7" t="s">
        <v>48</v>
      </c>
      <c r="AB30" s="2" t="s">
        <v>404</v>
      </c>
      <c r="AC30" s="2" t="s">
        <v>405</v>
      </c>
      <c r="AD30" t="s">
        <v>287</v>
      </c>
      <c r="AE30" t="s">
        <v>288</v>
      </c>
      <c r="AG30" t="s">
        <v>406</v>
      </c>
      <c r="AH30" t="s">
        <v>407</v>
      </c>
      <c r="AI30" t="s">
        <v>408</v>
      </c>
      <c r="AL30" t="s">
        <v>409</v>
      </c>
      <c r="AM30" s="13" t="s">
        <v>462</v>
      </c>
    </row>
    <row r="31" spans="1:39" ht="20.100000000000001" customHeight="1" x14ac:dyDescent="0.2">
      <c r="A31" s="1" t="s">
        <v>410</v>
      </c>
      <c r="B31" t="s">
        <v>411</v>
      </c>
      <c r="C31" t="s">
        <v>412</v>
      </c>
      <c r="D31" s="2" t="s">
        <v>295</v>
      </c>
      <c r="E31" t="s">
        <v>296</v>
      </c>
      <c r="K31" t="s">
        <v>9</v>
      </c>
      <c r="L31" s="7" t="s">
        <v>413</v>
      </c>
      <c r="M31">
        <v>3295</v>
      </c>
      <c r="N31">
        <v>3295</v>
      </c>
      <c r="O31" s="4">
        <v>96</v>
      </c>
      <c r="P31" s="5">
        <v>1</v>
      </c>
      <c r="S31" s="8" t="s">
        <v>414</v>
      </c>
      <c r="T31" s="8" t="s">
        <v>299</v>
      </c>
      <c r="U31" s="7" t="s">
        <v>300</v>
      </c>
      <c r="V31" s="7" t="s">
        <v>301</v>
      </c>
      <c r="X31" s="2" t="s">
        <v>415</v>
      </c>
      <c r="Y31" s="2" t="s">
        <v>12</v>
      </c>
      <c r="Z31" s="2" t="s">
        <v>303</v>
      </c>
      <c r="AA31" s="7" t="s">
        <v>48</v>
      </c>
      <c r="AB31" t="s">
        <v>416</v>
      </c>
      <c r="AC31" t="s">
        <v>417</v>
      </c>
      <c r="AD31" t="s">
        <v>418</v>
      </c>
      <c r="AE31" t="s">
        <v>419</v>
      </c>
      <c r="AG31" t="s">
        <v>420</v>
      </c>
      <c r="AH31" t="s">
        <v>421</v>
      </c>
      <c r="AI31" t="s">
        <v>422</v>
      </c>
      <c r="AJ31" t="s">
        <v>423</v>
      </c>
      <c r="AK31" s="5" t="s">
        <v>460</v>
      </c>
    </row>
    <row r="32" spans="1:39" ht="20.100000000000001" customHeight="1" x14ac:dyDescent="0.2">
      <c r="A32" s="1" t="s">
        <v>424</v>
      </c>
      <c r="B32" t="s">
        <v>411</v>
      </c>
      <c r="C32" t="s">
        <v>425</v>
      </c>
      <c r="D32" s="2" t="s">
        <v>295</v>
      </c>
      <c r="E32" t="s">
        <v>313</v>
      </c>
      <c r="K32" t="s">
        <v>9</v>
      </c>
      <c r="L32" s="2" t="s">
        <v>426</v>
      </c>
      <c r="M32">
        <v>1695</v>
      </c>
      <c r="N32">
        <v>1695</v>
      </c>
      <c r="O32" s="4">
        <v>96</v>
      </c>
      <c r="P32" s="5">
        <v>1</v>
      </c>
      <c r="S32" s="8" t="s">
        <v>427</v>
      </c>
      <c r="T32" s="9" t="s">
        <v>316</v>
      </c>
      <c r="U32" s="7" t="s">
        <v>317</v>
      </c>
      <c r="V32" s="7" t="s">
        <v>318</v>
      </c>
      <c r="X32" t="s">
        <v>411</v>
      </c>
      <c r="Y32" s="2" t="s">
        <v>12</v>
      </c>
      <c r="Z32" t="s">
        <v>4</v>
      </c>
      <c r="AA32" s="7" t="s">
        <v>48</v>
      </c>
      <c r="AB32" t="s">
        <v>418</v>
      </c>
      <c r="AC32" t="s">
        <v>419</v>
      </c>
      <c r="AD32" t="s">
        <v>51</v>
      </c>
      <c r="AE32" t="s">
        <v>319</v>
      </c>
      <c r="AG32" t="s">
        <v>428</v>
      </c>
      <c r="AH32" t="s">
        <v>429</v>
      </c>
      <c r="AI32" t="s">
        <v>430</v>
      </c>
      <c r="AL32" t="s">
        <v>431</v>
      </c>
      <c r="AM32" s="13" t="s">
        <v>462</v>
      </c>
    </row>
    <row r="33" spans="1:39" ht="20.100000000000001" customHeight="1" x14ac:dyDescent="0.2">
      <c r="A33" s="1" t="s">
        <v>432</v>
      </c>
      <c r="B33" t="s">
        <v>433</v>
      </c>
      <c r="C33" t="s">
        <v>434</v>
      </c>
      <c r="D33" s="3" t="s">
        <v>0</v>
      </c>
      <c r="E33" t="s">
        <v>26</v>
      </c>
      <c r="K33" t="s">
        <v>188</v>
      </c>
      <c r="L33" t="s">
        <v>435</v>
      </c>
      <c r="M33">
        <v>1390</v>
      </c>
      <c r="N33">
        <v>1390</v>
      </c>
      <c r="O33" s="4">
        <v>96</v>
      </c>
      <c r="P33" s="5">
        <v>1</v>
      </c>
      <c r="S33" s="9" t="s">
        <v>29</v>
      </c>
      <c r="T33" s="9" t="s">
        <v>29</v>
      </c>
      <c r="U33" s="7" t="s">
        <v>30</v>
      </c>
      <c r="V33" s="7" t="s">
        <v>31</v>
      </c>
      <c r="X33" s="2" t="s">
        <v>436</v>
      </c>
      <c r="Y33" s="2" t="s">
        <v>12</v>
      </c>
      <c r="Z33" s="2" t="s">
        <v>13</v>
      </c>
      <c r="AA33" s="7" t="s">
        <v>48</v>
      </c>
      <c r="AB33" t="s">
        <v>437</v>
      </c>
      <c r="AC33" t="s">
        <v>438</v>
      </c>
      <c r="AD33" t="s">
        <v>439</v>
      </c>
      <c r="AE33" t="s">
        <v>440</v>
      </c>
      <c r="AG33" t="s">
        <v>441</v>
      </c>
      <c r="AH33" t="s">
        <v>442</v>
      </c>
      <c r="AI33" t="s">
        <v>443</v>
      </c>
      <c r="AL33" t="s">
        <v>444</v>
      </c>
      <c r="AM33" s="13" t="s">
        <v>461</v>
      </c>
    </row>
    <row r="34" spans="1:39" ht="20.100000000000001" customHeight="1" x14ac:dyDescent="0.2">
      <c r="A34" s="1" t="s">
        <v>445</v>
      </c>
      <c r="B34" s="2" t="s">
        <v>6</v>
      </c>
      <c r="C34" s="2" t="s">
        <v>446</v>
      </c>
      <c r="D34" s="3" t="s">
        <v>0</v>
      </c>
      <c r="E34" s="2" t="s">
        <v>447</v>
      </c>
      <c r="K34" s="8" t="s">
        <v>448</v>
      </c>
      <c r="L34" t="s">
        <v>449</v>
      </c>
      <c r="M34">
        <v>1990</v>
      </c>
      <c r="N34">
        <v>1990</v>
      </c>
      <c r="O34" s="4">
        <v>96</v>
      </c>
      <c r="P34" s="5">
        <v>1</v>
      </c>
      <c r="S34" s="9" t="s">
        <v>146</v>
      </c>
      <c r="T34" s="9" t="s">
        <v>146</v>
      </c>
      <c r="U34" s="7" t="s">
        <v>147</v>
      </c>
      <c r="V34" s="7" t="s">
        <v>148</v>
      </c>
      <c r="X34" s="12" t="s">
        <v>6</v>
      </c>
      <c r="Y34" s="2" t="s">
        <v>12</v>
      </c>
      <c r="Z34" t="s">
        <v>4</v>
      </c>
      <c r="AA34" s="7" t="s">
        <v>48</v>
      </c>
      <c r="AB34" s="2" t="s">
        <v>450</v>
      </c>
      <c r="AC34" s="2" t="s">
        <v>451</v>
      </c>
      <c r="AD34" s="2" t="s">
        <v>452</v>
      </c>
      <c r="AE34" s="2" t="s">
        <v>453</v>
      </c>
      <c r="AG34" t="s">
        <v>454</v>
      </c>
      <c r="AH34" t="s">
        <v>455</v>
      </c>
      <c r="AI34" t="s">
        <v>456</v>
      </c>
      <c r="AJ34" s="7" t="s">
        <v>457</v>
      </c>
      <c r="AK34" s="5" t="s">
        <v>460</v>
      </c>
    </row>
  </sheetData>
  <phoneticPr fontId="3" type="noConversion"/>
  <conditionalFormatting sqref="A2:A33">
    <cfRule type="duplicateValues" dxfId="2" priority="3"/>
  </conditionalFormatting>
  <conditionalFormatting sqref="A34">
    <cfRule type="duplicateValues" dxfId="1" priority="2"/>
  </conditionalFormatting>
  <conditionalFormatting sqref="A1:XFD1">
    <cfRule type="duplicateValues" dxfId="0" priority="1"/>
  </conditionalFormatting>
  <pageMargins left="0.75" right="0.75" top="1" bottom="1" header="0.5" footer="0.5"/>
  <pageSetup orientation="portrait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Test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deeplm</cp:lastModifiedBy>
  <dcterms:created xsi:type="dcterms:W3CDTF">2017-08-30T08:39:00Z</dcterms:created>
  <dcterms:modified xsi:type="dcterms:W3CDTF">2019-01-15T05:23:45Z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KSOProductBuildVer">
    <vt:lpwstr>2052-10.1.0.6749</vt:lpwstr>
  </property>
</Properties>
</file>