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8695" windowHeight="141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B56" i="1" l="1"/>
  <c r="B57" i="1"/>
  <c r="B58" i="1"/>
  <c r="B59" i="1"/>
  <c r="B55" i="1"/>
</calcChain>
</file>

<file path=xl/sharedStrings.xml><?xml version="1.0" encoding="utf-8"?>
<sst xmlns="http://schemas.openxmlformats.org/spreadsheetml/2006/main" count="383" uniqueCount="331">
  <si>
    <t>标题</t>
  </si>
  <si>
    <t>总区</t>
  </si>
  <si>
    <t>地址</t>
  </si>
  <si>
    <t>电话</t>
  </si>
  <si>
    <t>江苏省南京市栖霞区仙林学海路1号金鹰奥莱城2楼C馆（卡利斯特）专柜</t>
  </si>
  <si>
    <t>江苏省南京市建邺区汉中门大街1号金鹰特惠中心（卡利斯特）专柜</t>
  </si>
  <si>
    <t>江苏省南京市江宁区汤山街道圣汤大道99号汤山奥特莱斯商业广场B10-2104（卡利斯特）专柜</t>
  </si>
  <si>
    <t>上海市青浦区沪青平公路2888号百联奥特莱斯广场B150（卡利斯特）专柜</t>
  </si>
  <si>
    <t>上海市浦东新区机场镇陈胡村卓耀璐58弄佛罗伦萨小镇outlets 2楼G35号（卡利斯特）专柜</t>
  </si>
  <si>
    <t>江苏省无锡市新区梅村镇锡勤路18-28号无锡百联奥特莱斯广场一层A7-113号（卡利斯特）专柜</t>
  </si>
  <si>
    <t>湖北省武汉市黄陂区盘龙大道51号百联奥特莱斯广场B区3号楼107（卡利斯特）专柜</t>
  </si>
  <si>
    <t>湖南省长沙市长沙县大元东路108号百联奥特莱斯8-L15B</t>
  </si>
  <si>
    <t>重庆市渝北区奥特莱斯路1号西部奥特莱斯购物广场B馆3楼B328-329（卡利斯特）专柜</t>
  </si>
  <si>
    <t>四川省成都市郫都区友爱镇银杏路888号佛罗伦萨小镇-成都名品奥特莱斯E23（卡利斯特）专柜</t>
  </si>
  <si>
    <t>天津市武清区前进道北侧佛罗伦萨小镇N区85号单元（卡利斯特）专柜</t>
  </si>
  <si>
    <t>天津市东丽区空港经济区环河北路98号天津新燕莎奥特莱斯B2区102室（卡利斯特）专柜</t>
  </si>
  <si>
    <t>北京市朝阳区东四环南路9号北京燕莎奥特莱斯购物中心C座2楼男装部（卡利斯特）专柜</t>
  </si>
  <si>
    <t>河北省石家庄市鹿泉区铜冶镇青龙山大道88号北国奥特莱斯B区1025号（卡利斯特）专柜</t>
  </si>
  <si>
    <t>广东省佛山市南海区桂城街道疏港路28号佛罗伦萨小镇P8（卡利斯特）专柜</t>
  </si>
  <si>
    <t>辽宁省沈阳市浑南新区营盘北街5号兴隆大奥莱3楼（卡利斯特）专柜</t>
  </si>
  <si>
    <t>江苏省南京市秦淮区汉中路89号金鹰国际购物中心B座4楼（卡利斯特）专柜</t>
  </si>
  <si>
    <t>江苏省南京市秦淮区中山南路1号新百4楼（卡利斯特）专柜</t>
  </si>
  <si>
    <t>江苏省南京市建邺区应天大街888号金鹰世界5楼（卡利斯特）专柜</t>
  </si>
  <si>
    <t>江苏省常州市天宁区延陵西路1-7号常州购物中心5楼男装部（卡利斯特）专柜</t>
  </si>
  <si>
    <t>江苏省常州市钟楼区北大街2-8号新世纪商城B座6楼男装部（卡利斯特）专柜</t>
  </si>
  <si>
    <t>江苏省无锡市梁溪区中山路343号大东方百货4楼男装部（卡利斯特）专柜</t>
  </si>
  <si>
    <t>江苏省扬州市广陵区汶河南路120号金鹰国际购物中心4楼（卡利斯特）专柜</t>
  </si>
  <si>
    <t>陕西省西安市未央区未央路150号世纪金花3楼（卡利斯特）专柜</t>
  </si>
  <si>
    <t>陕西省西安市雁塔区长安中路123号赛格国际购物中心2楼（卡利斯特）专柜</t>
  </si>
  <si>
    <t>陕西省西安市新城区东大街301号（端履门什字东北角）群光广场4楼（卡利斯特）专柜</t>
  </si>
  <si>
    <t>陕西省西安市碑林区长安北路261号SKP 4楼B4029号（卡利斯特）专柜</t>
  </si>
  <si>
    <t>重庆渝中区解放碑邹容路68号大都会东方广场商厦4楼男装部（卡利斯特）专柜</t>
  </si>
  <si>
    <t>重庆市江北区洋河路10号远东百货江北店4楼男装部（卡利斯特）专柜</t>
  </si>
  <si>
    <t>重庆市渝北区龙溪街道红锦大道89号新光天地3楼A区03058（卡利斯特）专柜</t>
  </si>
  <si>
    <t>四川省成都市青羊区二环路西二段19号仁和春天广场A座4楼（卡利斯特）专柜</t>
  </si>
  <si>
    <t>四川省成都市青羊区人民东路59号仁和春天百货4楼男装部（卡利斯特）专柜</t>
  </si>
  <si>
    <t>成都市高新区府城大道西段505号仁和新城2楼卡利斯特</t>
  </si>
  <si>
    <t>四川省成都市武侯区科华中路2号王府井购物中心3楼（卡利斯特）专柜</t>
  </si>
  <si>
    <t>四川省南充市顺庆区文化路73号天赐名店A馆三楼（卡利斯特）专柜</t>
  </si>
  <si>
    <t>四川省成都市锦江区春熙路南段8号群光广场5楼（卡利斯特）专柜</t>
  </si>
  <si>
    <t>江苏省苏州市姑苏区人民路383号泰华商城西楼5楼（卡利斯特）专柜</t>
  </si>
  <si>
    <t>江苏省苏州市吴中区旺墩路268号久光百货2楼（卡利斯特）专柜</t>
  </si>
  <si>
    <t>湖北省武汉市武昌区中南路9号中商广场购物中心4楼（卡利斯特）专柜</t>
  </si>
  <si>
    <t>湖北省武汉市洪山区6号群光购物广场4楼（卡利斯特）专柜</t>
  </si>
  <si>
    <t>湖北省武汉市江岸区解放大道690号国际广场A座5楼（卡利斯特）专柜</t>
  </si>
  <si>
    <t>江苏省徐州市鼓楼区中山北路2号金鹰彭城广场店5楼（卡利斯特）专柜</t>
  </si>
  <si>
    <t>河北省石家庄市长安区中山东路北国商城4楼男一商场（卡利斯特）专柜</t>
  </si>
  <si>
    <t>天津市和平区南京路108号伊势丹现代城店4楼男装部（卡利斯特）专柜</t>
  </si>
  <si>
    <t>天津市和平区解放北路188号海信广场4楼男装部（卡利斯特）专柜</t>
  </si>
  <si>
    <t>天津市滨海新区解放路668号金元宝商厦4楼（卡利斯特）专柜</t>
  </si>
  <si>
    <t>天津市滨海新区第二大街黄海路19号金元宝滨海国际购物中心3楼（卡利斯特）专柜</t>
  </si>
  <si>
    <t>山东省威海市环翠区新威路89号振华商厦2楼男装部（卡利斯特）专柜</t>
  </si>
  <si>
    <t>山东省烟台市芝罘区西大街8号振华商厦4楼（卡利斯特）专柜</t>
  </si>
  <si>
    <t>山东省青岛市市南区澳门路117号海信广场4楼（卡利斯特）专柜</t>
  </si>
  <si>
    <t>山东省青岛市崂山区秦岭路18号丽达购物中心1楼北区（卡利斯特）专柜</t>
  </si>
  <si>
    <t>青岛市市南区永旺佳世客香港中路72号（卡利斯特）专柜</t>
  </si>
  <si>
    <t>山东省潍坊市潍城区胜利西街233号中百大厦3楼男装（卡利斯特）专柜</t>
  </si>
  <si>
    <t>湖南省长沙市芙蓉区黄兴中路88号平和堂百货5楼男装部（卡利斯特）专柜</t>
  </si>
  <si>
    <t>湖南省长沙市雨花区韶山北路488号平和堂东塘店3楼(卡利斯特）专柜</t>
  </si>
  <si>
    <t>湖南省长沙市天心区湘江中路36号海信广场5楼（卡利斯特）专柜</t>
  </si>
  <si>
    <t>湖南省长沙市芙蓉区黄兴中路27号王府井百货5楼（卡利斯特）专柜</t>
  </si>
  <si>
    <t>江西省南昌市东湖区八一大道357号财富购物广场4楼（卡利斯特）专柜</t>
  </si>
  <si>
    <t>黑龙江省哈尔滨市南岗区果戈里大街378号远大购物中心6楼男装部（卡利斯特）专柜</t>
  </si>
  <si>
    <t>黑龙江省哈尔滨市道里区群力大道1176号远大购物中心群力店5楼（卡利斯特）专柜</t>
  </si>
  <si>
    <t>辽宁省大连市中山区人民路8号友谊商城6楼（卡利斯特）专柜</t>
  </si>
  <si>
    <t>大连市中山区青泥街道57号大连麦凯乐总店五楼卡利斯特专柜</t>
  </si>
  <si>
    <t>吉林省松原市宁江区繁荣街道铂金路38号金钻百货2楼（卡利斯特）专柜</t>
  </si>
  <si>
    <t>辽宁省沈阳市和平区太原北街86号中兴商业大厦4楼（卡利斯特）专柜</t>
  </si>
  <si>
    <t>北京市西城区西单北大街133号君太百货6楼男装部（卡利斯特）专柜</t>
  </si>
  <si>
    <t>北京市西城区西单大街176号汉光百货6楼男装部（卡利斯特）专柜</t>
  </si>
  <si>
    <t>北京市东城区崇文门外大街3号新世界百货A3楼（卡利斯特）专柜</t>
  </si>
  <si>
    <t>北京市海淀区复兴路33号翠微大厦A座3层卡利斯特专柜</t>
  </si>
  <si>
    <t>北京市海淀区中关村大街40号当代商城4楼（卡利斯特）专柜</t>
  </si>
  <si>
    <t>上海市徐汇区漕溪北路8号东方商厦4楼男装部（卡利斯特）专柜</t>
  </si>
  <si>
    <t>上海市黄浦区南京西路1038号梅龙镇广场5楼男装部（卡利斯特）专柜</t>
  </si>
  <si>
    <t>上海市浦东新区张杨路501号第一八佰伴5楼男装部（卡利斯特）专柜</t>
  </si>
  <si>
    <t>上海市黄浦区南京东路800号新一百商业A馆5楼（卡利斯特）专柜</t>
  </si>
  <si>
    <t>上海市杨浦区淞沪路8号五角场百联又一城4楼男装部（卡利斯特）专柜</t>
  </si>
  <si>
    <t>上海市黄浦区南京西路2-88号新世界4楼男装部（卡利斯特）专柜</t>
  </si>
  <si>
    <t>上海市普陀区真光路1288号百联中环购物广场3楼（卡利斯特）专柜</t>
  </si>
  <si>
    <t>上海市静安区南京西路1618号D510-4久光百货5楼(卡利斯特)专柜</t>
  </si>
  <si>
    <t>上海市徐汇区肇嘉浜路1000号汇金百货5楼(卡利斯特)专柜</t>
  </si>
  <si>
    <t>上海市嘉定区城中路66号东方商厦4楼（卡利斯特）专柜</t>
  </si>
  <si>
    <t>上海市黄浦区南京东路228号新世界大丸百货5楼（卡利斯特）专柜</t>
  </si>
  <si>
    <t>上海市闵行区吴中路1599号万象城L249（卡利斯特）专柜</t>
  </si>
  <si>
    <t>上海市黄浦区南京东路409-459号置地广场5楼（卡利斯特）专柜</t>
  </si>
  <si>
    <t>上海市奉贤区百齐路288号百联南郊购物中心1期3F（卡利斯特）专柜</t>
  </si>
  <si>
    <t>浙江省杭州市下城区延安路546号银泰百货C馆2楼男装部（卡利斯特）专柜</t>
  </si>
  <si>
    <t>江苏省无锡市江阴市澄江街道人民中路85号华联商厦5楼（卡利斯特）专柜</t>
  </si>
  <si>
    <t>山西省太原市小店区亲贤北街99号王府井百货四楼卡利斯特</t>
  </si>
  <si>
    <t>025-87771719</t>
  </si>
  <si>
    <t>025-58714846</t>
  </si>
  <si>
    <t>025-84103705</t>
  </si>
  <si>
    <t>021-59756628</t>
  </si>
  <si>
    <t>021-20676082</t>
  </si>
  <si>
    <t>0510-88551859</t>
  </si>
  <si>
    <t>027-59368570</t>
  </si>
  <si>
    <t>0731-86392003</t>
  </si>
  <si>
    <t>023-60367183</t>
  </si>
  <si>
    <t>028-62470523</t>
  </si>
  <si>
    <t>022-59698085</t>
  </si>
  <si>
    <t>022-58173550</t>
  </si>
  <si>
    <t>010-87382348</t>
  </si>
  <si>
    <t>0311-89173533</t>
  </si>
  <si>
    <t>0757-81251454</t>
  </si>
  <si>
    <t>024-31250025</t>
  </si>
  <si>
    <t>025-84730569</t>
  </si>
  <si>
    <t>025-83627180</t>
  </si>
  <si>
    <t>025-84707205</t>
  </si>
  <si>
    <t>025-85678532</t>
  </si>
  <si>
    <t>025-86678636</t>
  </si>
  <si>
    <t>0519-88137786</t>
  </si>
  <si>
    <t>0519-85517816</t>
  </si>
  <si>
    <t>0519-86807830</t>
  </si>
  <si>
    <t>0510-82732057</t>
  </si>
  <si>
    <t>0514-87188851</t>
  </si>
  <si>
    <t>029-86215285</t>
  </si>
  <si>
    <t>029-89329128</t>
  </si>
  <si>
    <t>029-89624753</t>
  </si>
  <si>
    <t>029-83699568</t>
  </si>
  <si>
    <t>023-63814269</t>
  </si>
  <si>
    <t>023-89186449</t>
  </si>
  <si>
    <t>023-63945240</t>
  </si>
  <si>
    <t>028-86256353</t>
  </si>
  <si>
    <t>028-86730550</t>
  </si>
  <si>
    <t>028-85973153</t>
  </si>
  <si>
    <t>028-85562610</t>
  </si>
  <si>
    <t>0817-2700761</t>
  </si>
  <si>
    <t>028-65970299</t>
  </si>
  <si>
    <t>0512-65773276</t>
  </si>
  <si>
    <t>0512-66961106</t>
  </si>
  <si>
    <t>027-86657716</t>
  </si>
  <si>
    <t>027-87776066</t>
  </si>
  <si>
    <t>027-85688366</t>
  </si>
  <si>
    <t>0516-83711736</t>
  </si>
  <si>
    <t>0311-85261638</t>
  </si>
  <si>
    <t>022-27188320</t>
  </si>
  <si>
    <t>022-23198503</t>
  </si>
  <si>
    <t>022-25866995</t>
  </si>
  <si>
    <t>022-25635709</t>
  </si>
  <si>
    <t>0631-5221878</t>
  </si>
  <si>
    <t>0535-6840551</t>
  </si>
  <si>
    <t>0532-66788498</t>
  </si>
  <si>
    <t>0532-83951225</t>
  </si>
  <si>
    <t>0536-5600321</t>
  </si>
  <si>
    <t>0731-84116580</t>
  </si>
  <si>
    <t>0731-84216580</t>
  </si>
  <si>
    <t>0731-85576580</t>
  </si>
  <si>
    <t>0731-84176580</t>
  </si>
  <si>
    <t>0791-86218227</t>
  </si>
  <si>
    <t>0451-53625104</t>
  </si>
  <si>
    <t>0451-51972896</t>
  </si>
  <si>
    <t>0411-82632709</t>
  </si>
  <si>
    <t>0411-82557717</t>
  </si>
  <si>
    <t>0438-2229456</t>
  </si>
  <si>
    <t>024-31230706</t>
  </si>
  <si>
    <t>010-66166830</t>
  </si>
  <si>
    <t>010-66039907</t>
  </si>
  <si>
    <t>010-67082011</t>
  </si>
  <si>
    <t>010-68163302</t>
  </si>
  <si>
    <t>010-62612966</t>
  </si>
  <si>
    <t>021-64271731</t>
  </si>
  <si>
    <t>021-52289893</t>
  </si>
  <si>
    <t>021-58356512</t>
  </si>
  <si>
    <t>021-63332291</t>
  </si>
  <si>
    <t>021-55899516</t>
  </si>
  <si>
    <t>021-53081063</t>
  </si>
  <si>
    <t>021-61398236</t>
  </si>
  <si>
    <t>021-52289009</t>
  </si>
  <si>
    <t>021-64269339</t>
  </si>
  <si>
    <t>021-61816650</t>
  </si>
  <si>
    <t>021-33307085</t>
  </si>
  <si>
    <t>021-54398192</t>
  </si>
  <si>
    <t>021-37520601</t>
  </si>
  <si>
    <t>021-80198700</t>
  </si>
  <si>
    <t>0571-81383274</t>
  </si>
  <si>
    <t>0510-86896239</t>
  </si>
  <si>
    <t>0351-7887405</t>
  </si>
  <si>
    <t>哈尔滨</t>
    <phoneticPr fontId="3" type="noConversion"/>
  </si>
  <si>
    <t>南昌</t>
    <phoneticPr fontId="3" type="noConversion"/>
  </si>
  <si>
    <t>长沙</t>
    <phoneticPr fontId="3" type="noConversion"/>
  </si>
  <si>
    <t>上海</t>
    <phoneticPr fontId="3" type="noConversion"/>
  </si>
  <si>
    <t>杭州</t>
    <phoneticPr fontId="3" type="noConversion"/>
  </si>
  <si>
    <t>西安</t>
    <phoneticPr fontId="3" type="noConversion"/>
  </si>
  <si>
    <t xml:space="preserve">天津 </t>
    <phoneticPr fontId="3" type="noConversion"/>
  </si>
  <si>
    <t>苏州</t>
    <phoneticPr fontId="3" type="noConversion"/>
  </si>
  <si>
    <t>徐州</t>
    <phoneticPr fontId="3" type="noConversion"/>
  </si>
  <si>
    <t xml:space="preserve">重庆 </t>
    <phoneticPr fontId="3" type="noConversion"/>
  </si>
  <si>
    <t>成都</t>
    <phoneticPr fontId="3" type="noConversion"/>
  </si>
  <si>
    <t>南充</t>
    <phoneticPr fontId="3" type="noConversion"/>
  </si>
  <si>
    <t>南京金鹰</t>
    <phoneticPr fontId="3" type="noConversion"/>
  </si>
  <si>
    <t>南京金鹰天地</t>
    <phoneticPr fontId="3" type="noConversion"/>
  </si>
  <si>
    <t>南京江宁金鹰</t>
    <phoneticPr fontId="3" type="noConversion"/>
  </si>
  <si>
    <t>南京新百</t>
    <phoneticPr fontId="3" type="noConversion"/>
  </si>
  <si>
    <t>南京金鹰世界</t>
    <phoneticPr fontId="3" type="noConversion"/>
  </si>
  <si>
    <t>扬州金鹰</t>
    <phoneticPr fontId="3" type="noConversion"/>
  </si>
  <si>
    <t>无锡商业</t>
    <phoneticPr fontId="3" type="noConversion"/>
  </si>
  <si>
    <t>常州购中</t>
    <phoneticPr fontId="3" type="noConversion"/>
  </si>
  <si>
    <t>常州富克斯</t>
    <phoneticPr fontId="3" type="noConversion"/>
  </si>
  <si>
    <t>常州新世纪</t>
    <phoneticPr fontId="3" type="noConversion"/>
  </si>
  <si>
    <t>哈尔滨远大</t>
    <phoneticPr fontId="3" type="noConversion"/>
  </si>
  <si>
    <t>哈尔滨群力</t>
    <phoneticPr fontId="3" type="noConversion"/>
  </si>
  <si>
    <t>松原金钻</t>
    <phoneticPr fontId="3" type="noConversion"/>
  </si>
  <si>
    <t>长春欧亚</t>
    <phoneticPr fontId="3" type="noConversion"/>
  </si>
  <si>
    <t>大连友谊</t>
    <phoneticPr fontId="3" type="noConversion"/>
  </si>
  <si>
    <t>大连麦凯乐</t>
    <phoneticPr fontId="3" type="noConversion"/>
  </si>
  <si>
    <t>沈阳中兴</t>
    <phoneticPr fontId="3" type="noConversion"/>
  </si>
  <si>
    <t>南昌财富广场</t>
    <phoneticPr fontId="3" type="noConversion"/>
  </si>
  <si>
    <t>长沙平和堂</t>
    <phoneticPr fontId="3" type="noConversion"/>
  </si>
  <si>
    <t>长沙平和堂2店</t>
    <phoneticPr fontId="3" type="noConversion"/>
  </si>
  <si>
    <t>长沙海信</t>
    <phoneticPr fontId="3" type="noConversion"/>
  </si>
  <si>
    <t>长沙王府井</t>
    <phoneticPr fontId="3" type="noConversion"/>
  </si>
  <si>
    <t>上海中环百联</t>
    <phoneticPr fontId="3" type="noConversion"/>
  </si>
  <si>
    <t>上海南东</t>
    <phoneticPr fontId="3" type="noConversion"/>
  </si>
  <si>
    <t>上海新世界</t>
    <phoneticPr fontId="3" type="noConversion"/>
  </si>
  <si>
    <t>上海大丸</t>
    <phoneticPr fontId="3" type="noConversion"/>
  </si>
  <si>
    <t>上海八佰伴</t>
    <phoneticPr fontId="3" type="noConversion"/>
  </si>
  <si>
    <t>上海置地广场</t>
    <phoneticPr fontId="3" type="noConversion"/>
  </si>
  <si>
    <t>上海百联新世纪</t>
    <phoneticPr fontId="3" type="noConversion"/>
  </si>
  <si>
    <t>江阴华联</t>
    <phoneticPr fontId="3" type="noConversion"/>
  </si>
  <si>
    <t>上海又一城</t>
    <phoneticPr fontId="3" type="noConversion"/>
  </si>
  <si>
    <t>上海久光</t>
    <phoneticPr fontId="3" type="noConversion"/>
  </si>
  <si>
    <t>上海万象城</t>
    <phoneticPr fontId="3" type="noConversion"/>
  </si>
  <si>
    <t>上海徐东</t>
    <phoneticPr fontId="3" type="noConversion"/>
  </si>
  <si>
    <t>上海汇金</t>
    <phoneticPr fontId="3" type="noConversion"/>
  </si>
  <si>
    <t>杭州银泰</t>
    <phoneticPr fontId="3" type="noConversion"/>
  </si>
  <si>
    <t>上海梅龙镇</t>
    <phoneticPr fontId="3" type="noConversion"/>
  </si>
  <si>
    <t>青岛海信</t>
    <phoneticPr fontId="3" type="noConversion"/>
  </si>
  <si>
    <t>青岛丽达</t>
    <phoneticPr fontId="3" type="noConversion"/>
  </si>
  <si>
    <t>青岛永旺</t>
    <phoneticPr fontId="3" type="noConversion"/>
  </si>
  <si>
    <t>潍坊中百</t>
    <phoneticPr fontId="3" type="noConversion"/>
  </si>
  <si>
    <t>威海振华</t>
    <phoneticPr fontId="3" type="noConversion"/>
  </si>
  <si>
    <t>烟台振华</t>
    <phoneticPr fontId="3" type="noConversion"/>
  </si>
  <si>
    <t>临沂万象汇</t>
    <phoneticPr fontId="3" type="noConversion"/>
  </si>
  <si>
    <t>临沂银座</t>
    <phoneticPr fontId="3" type="noConversion"/>
  </si>
  <si>
    <t>德州百货</t>
    <phoneticPr fontId="3" type="noConversion"/>
  </si>
  <si>
    <t>西安赛高</t>
    <phoneticPr fontId="3" type="noConversion"/>
  </si>
  <si>
    <t>西安赛格</t>
    <phoneticPr fontId="3" type="noConversion"/>
  </si>
  <si>
    <t>西安SKP</t>
    <phoneticPr fontId="3" type="noConversion"/>
  </si>
  <si>
    <t>西安群光</t>
    <phoneticPr fontId="3" type="noConversion"/>
  </si>
  <si>
    <t>西安开元</t>
    <phoneticPr fontId="3" type="noConversion"/>
  </si>
  <si>
    <t>上海青浦奥莱</t>
    <phoneticPr fontId="3" type="noConversion"/>
  </si>
  <si>
    <t>南京汤山奥莱</t>
    <phoneticPr fontId="3" type="noConversion"/>
  </si>
  <si>
    <t>无锡奥莱</t>
    <phoneticPr fontId="3" type="noConversion"/>
  </si>
  <si>
    <t>上海浦东奥莱</t>
    <phoneticPr fontId="3" type="noConversion"/>
  </si>
  <si>
    <t>广州奥莱</t>
    <phoneticPr fontId="3" type="noConversion"/>
  </si>
  <si>
    <t>南京奥莱</t>
    <phoneticPr fontId="3" type="noConversion"/>
  </si>
  <si>
    <t>南京汉中奥莱</t>
    <phoneticPr fontId="3" type="noConversion"/>
  </si>
  <si>
    <t>沈阳奥莱</t>
    <phoneticPr fontId="3" type="noConversion"/>
  </si>
  <si>
    <t>武汉奥莱</t>
    <phoneticPr fontId="3" type="noConversion"/>
  </si>
  <si>
    <t>重庆奥莱</t>
    <phoneticPr fontId="3" type="noConversion"/>
  </si>
  <si>
    <t>重庆阳光世纪奥莱</t>
    <phoneticPr fontId="3" type="noConversion"/>
  </si>
  <si>
    <t>成都小镇奥莱</t>
    <phoneticPr fontId="3" type="noConversion"/>
  </si>
  <si>
    <t>天津燕莎奥莱</t>
    <phoneticPr fontId="3" type="noConversion"/>
  </si>
  <si>
    <t>天津武清奥莱</t>
    <phoneticPr fontId="3" type="noConversion"/>
  </si>
  <si>
    <t>北京燕莎奥莱</t>
    <phoneticPr fontId="3" type="noConversion"/>
  </si>
  <si>
    <t>长沙奥莱</t>
    <phoneticPr fontId="3" type="noConversion"/>
  </si>
  <si>
    <t>北京汉光</t>
    <phoneticPr fontId="3" type="noConversion"/>
  </si>
  <si>
    <t>北京君太</t>
    <phoneticPr fontId="3" type="noConversion"/>
  </si>
  <si>
    <t>北京新世界</t>
    <phoneticPr fontId="3" type="noConversion"/>
  </si>
  <si>
    <t>北京翠微</t>
    <phoneticPr fontId="3" type="noConversion"/>
  </si>
  <si>
    <t>北京当代</t>
    <phoneticPr fontId="3" type="noConversion"/>
  </si>
  <si>
    <t>天津金元宝</t>
    <phoneticPr fontId="3" type="noConversion"/>
  </si>
  <si>
    <t>天津金元宝2店</t>
    <phoneticPr fontId="3" type="noConversion"/>
  </si>
  <si>
    <t>天津伊势丹</t>
    <phoneticPr fontId="3" type="noConversion"/>
  </si>
  <si>
    <t>天津海信</t>
    <phoneticPr fontId="3" type="noConversion"/>
  </si>
  <si>
    <t>石家庄北国</t>
    <phoneticPr fontId="3" type="noConversion"/>
  </si>
  <si>
    <t>武汉中商</t>
    <phoneticPr fontId="3" type="noConversion"/>
  </si>
  <si>
    <t>武汉群光</t>
    <phoneticPr fontId="3" type="noConversion"/>
  </si>
  <si>
    <t>武汉国广</t>
    <phoneticPr fontId="3" type="noConversion"/>
  </si>
  <si>
    <t>苏州泰华</t>
    <phoneticPr fontId="3" type="noConversion"/>
  </si>
  <si>
    <t>苏州久光</t>
    <phoneticPr fontId="3" type="noConversion"/>
  </si>
  <si>
    <t>徐州金鹰</t>
    <phoneticPr fontId="3" type="noConversion"/>
  </si>
  <si>
    <t>重庆大都会</t>
    <phoneticPr fontId="3" type="noConversion"/>
  </si>
  <si>
    <t>重庆远东</t>
    <phoneticPr fontId="3" type="noConversion"/>
  </si>
  <si>
    <t>重庆新光</t>
    <phoneticPr fontId="3" type="noConversion"/>
  </si>
  <si>
    <t>成都光华</t>
    <phoneticPr fontId="3" type="noConversion"/>
  </si>
  <si>
    <t>成都仁和</t>
    <phoneticPr fontId="3" type="noConversion"/>
  </si>
  <si>
    <t>成都仁和新城</t>
    <phoneticPr fontId="3" type="noConversion"/>
  </si>
  <si>
    <t>成都王府井2店</t>
    <phoneticPr fontId="3" type="noConversion"/>
  </si>
  <si>
    <t>成都群光</t>
    <phoneticPr fontId="3" type="noConversion"/>
  </si>
  <si>
    <t>南充天赐</t>
    <phoneticPr fontId="3" type="noConversion"/>
  </si>
  <si>
    <t>深圳华强茂业</t>
    <phoneticPr fontId="3" type="noConversion"/>
  </si>
  <si>
    <t>惠州天虹（君尚百货）</t>
  </si>
  <si>
    <t>太原王府井</t>
    <phoneticPr fontId="3" type="noConversion"/>
  </si>
  <si>
    <t>江苏省南京市玄武区珠江路1号金鹰新天地广场5楼男装部（卡利斯特）专柜</t>
  </si>
  <si>
    <t>江苏省南京市江宁区双龙大道1688号江宁金鹰购物中心3楼（卡利斯特）专柜</t>
  </si>
  <si>
    <t>江苏省常州市武进区湖塘镇定安中路16号富克斯流行广场3楼（卡利斯特）专柜</t>
  </si>
  <si>
    <t>吉林省长春市朝阳区开运街5718号欧亚卖场二楼渤海大街43号卡利斯特专柜</t>
    <phoneticPr fontId="3" type="noConversion"/>
  </si>
  <si>
    <r>
      <t xml:space="preserve">上海浦东新区世纪大道 1217 号百联世纪购物中心 1 层 </t>
    </r>
    <r>
      <rPr>
        <b/>
        <sz val="10"/>
        <rFont val="宋体"/>
        <family val="3"/>
        <charset val="134"/>
      </rPr>
      <t>1</t>
    </r>
    <r>
      <rPr>
        <b/>
        <sz val="10"/>
        <rFont val="宋体"/>
        <family val="3"/>
        <charset val="134"/>
      </rPr>
      <t>01A</t>
    </r>
    <phoneticPr fontId="3" type="noConversion"/>
  </si>
  <si>
    <t xml:space="preserve">山东省临沂市兰山区银雀山街道开阳路与八一路交汇华润凯旋门北门西临 临沂万象汇2楼 253号 </t>
    <phoneticPr fontId="3" type="noConversion"/>
  </si>
  <si>
    <t>山东省临沂市兰山区红旗路11号银座商城3楼卡利斯特</t>
    <phoneticPr fontId="3" type="noConversion"/>
  </si>
  <si>
    <t>山东省德州市湖滨中大道118号，百货大楼四楼男装</t>
  </si>
  <si>
    <t>西安市碑林区东大街解放市场6号开元商城4楼东区（卡利斯特）专柜</t>
    <phoneticPr fontId="3" type="noConversion"/>
  </si>
  <si>
    <t>重庆市江北区观音桥新世纪百货奥特莱斯店4F-36A卡利斯特专柜</t>
    <phoneticPr fontId="3" type="noConversion"/>
  </si>
  <si>
    <t>广东省深圳市福田区华强北路2009号茂业百货（华强北店）F6层男装区卡利斯特</t>
  </si>
  <si>
    <t>广东省惠州市惠城区麦地路60号6楼男装区卡利斯特</t>
    <phoneticPr fontId="3" type="noConversion"/>
  </si>
  <si>
    <t>0532- 58559499</t>
  </si>
  <si>
    <t>0752-2672680</t>
    <phoneticPr fontId="3" type="noConversion"/>
  </si>
  <si>
    <t>南京</t>
  </si>
  <si>
    <t>南京</t>
    <phoneticPr fontId="2" type="noConversion"/>
  </si>
  <si>
    <t>扬州</t>
    <phoneticPr fontId="3" type="noConversion"/>
  </si>
  <si>
    <t>无锡</t>
    <phoneticPr fontId="3" type="noConversion"/>
  </si>
  <si>
    <t>常州</t>
    <phoneticPr fontId="3" type="noConversion"/>
  </si>
  <si>
    <t>吉林</t>
    <phoneticPr fontId="3" type="noConversion"/>
  </si>
  <si>
    <t>长春</t>
    <phoneticPr fontId="3" type="noConversion"/>
  </si>
  <si>
    <t>大连</t>
    <phoneticPr fontId="3" type="noConversion"/>
  </si>
  <si>
    <t>沈阳</t>
  </si>
  <si>
    <t>沈阳</t>
    <phoneticPr fontId="2" type="noConversion"/>
  </si>
  <si>
    <t>上海嘉定东方</t>
    <phoneticPr fontId="3" type="noConversion"/>
  </si>
  <si>
    <t>上海南桥百联</t>
    <phoneticPr fontId="3" type="noConversion"/>
  </si>
  <si>
    <t>青岛</t>
    <phoneticPr fontId="3" type="noConversion"/>
  </si>
  <si>
    <t>潍坊</t>
    <phoneticPr fontId="3" type="noConversion"/>
  </si>
  <si>
    <t>威海</t>
    <phoneticPr fontId="3" type="noConversion"/>
  </si>
  <si>
    <t>烟台</t>
    <phoneticPr fontId="3" type="noConversion"/>
  </si>
  <si>
    <t>临沂</t>
    <phoneticPr fontId="3" type="noConversion"/>
  </si>
  <si>
    <t>石家庄奥莱</t>
    <phoneticPr fontId="3" type="noConversion"/>
  </si>
  <si>
    <t>武汉</t>
  </si>
  <si>
    <t>重庆</t>
  </si>
  <si>
    <t>成都</t>
  </si>
  <si>
    <t>天津</t>
  </si>
  <si>
    <t>北京</t>
  </si>
  <si>
    <t>长沙</t>
  </si>
  <si>
    <t>石家庄</t>
    <phoneticPr fontId="2" type="noConversion"/>
  </si>
  <si>
    <t>德州</t>
    <phoneticPr fontId="3" type="noConversion"/>
  </si>
  <si>
    <t>北京</t>
    <phoneticPr fontId="3" type="noConversion"/>
  </si>
  <si>
    <t xml:space="preserve">石家庄 </t>
    <phoneticPr fontId="3" type="noConversion"/>
  </si>
  <si>
    <t>武汉</t>
    <phoneticPr fontId="3" type="noConversion"/>
  </si>
  <si>
    <t>深圳</t>
    <phoneticPr fontId="3" type="noConversion"/>
  </si>
  <si>
    <t>惠州</t>
    <phoneticPr fontId="3" type="noConversion"/>
  </si>
  <si>
    <t xml:space="preserve">太原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</si>
</sst>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b/>
      <sz val="16"/>
      <color theme="1"/>
      <name val="宋体"/>
      <family val="3"/>
      <charset val="134"/>
      <scheme val="minor"/>
    </font>
    <font>
      <sz val="9"/>
      <name val="宋体"/>
      <family val="3"/>
      <charset val="134"/>
      <scheme val="minor"/>
    </font>
    <font>
      <sz val="9"/>
      <name val="宋体"/>
      <family val="3"/>
      <charset val="134"/>
    </font>
    <font>
      <b/>
      <sz val="10"/>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tabSelected="1" workbookViewId="0">
      <selection activeCell="C10" sqref="C10"/>
    </sheetView>
  </sheetViews>
  <sheetFormatPr defaultColWidth="9" defaultRowHeight="13.5" x14ac:dyDescent="0.15"/>
  <cols>
    <col min="1" max="1" width="18.5" customWidth="1"/>
    <col min="2" max="2" width="19.625" style="2" customWidth="1"/>
    <col min="3" max="3" width="88" customWidth="1"/>
    <col min="4" max="4" width="23.375" customWidth="1"/>
    <col min="5" max="5" width="21.875" customWidth="1"/>
  </cols>
  <sheetData>
    <row r="1" spans="1:4" s="1" customFormat="1" ht="33" customHeight="1" x14ac:dyDescent="0.15">
      <c r="A1" s="1" t="s">
        <v>0</v>
      </c>
      <c r="B1" s="1" t="s">
        <v>1</v>
      </c>
      <c r="C1" s="1" t="s">
        <v>2</v>
      </c>
      <c r="D1" s="1" t="s">
        <v>3</v>
      </c>
    </row>
    <row r="2" spans="1:4" x14ac:dyDescent="0.15">
      <c r="A2" s="2" t="s">
        <v>190</v>
      </c>
      <c r="B2" s="2" t="s">
        <v>300</v>
      </c>
      <c r="C2" s="2" t="s">
        <v>20</v>
      </c>
      <c r="D2" s="2" t="s">
        <v>106</v>
      </c>
    </row>
    <row r="3" spans="1:4" x14ac:dyDescent="0.15">
      <c r="A3" s="2" t="s">
        <v>191</v>
      </c>
      <c r="B3" s="2" t="s">
        <v>300</v>
      </c>
      <c r="C3" s="2" t="s">
        <v>285</v>
      </c>
      <c r="D3" s="2" t="s">
        <v>107</v>
      </c>
    </row>
    <row r="4" spans="1:4" x14ac:dyDescent="0.15">
      <c r="A4" s="2" t="s">
        <v>192</v>
      </c>
      <c r="B4" s="2" t="s">
        <v>300</v>
      </c>
      <c r="C4" s="2" t="s">
        <v>286</v>
      </c>
      <c r="D4" s="2" t="s">
        <v>109</v>
      </c>
    </row>
    <row r="5" spans="1:4" x14ac:dyDescent="0.15">
      <c r="A5" s="2" t="s">
        <v>193</v>
      </c>
      <c r="B5" s="2" t="s">
        <v>300</v>
      </c>
      <c r="C5" s="2" t="s">
        <v>21</v>
      </c>
      <c r="D5" s="2" t="s">
        <v>108</v>
      </c>
    </row>
    <row r="6" spans="1:4" x14ac:dyDescent="0.15">
      <c r="A6" s="2" t="s">
        <v>194</v>
      </c>
      <c r="B6" s="2" t="s">
        <v>300</v>
      </c>
      <c r="C6" s="2" t="s">
        <v>22</v>
      </c>
      <c r="D6" s="2" t="s">
        <v>110</v>
      </c>
    </row>
    <row r="7" spans="1:4" x14ac:dyDescent="0.15">
      <c r="A7" s="2" t="s">
        <v>195</v>
      </c>
      <c r="B7" s="2" t="s">
        <v>301</v>
      </c>
      <c r="C7" s="2" t="s">
        <v>26</v>
      </c>
      <c r="D7" s="2" t="s">
        <v>115</v>
      </c>
    </row>
    <row r="8" spans="1:4" x14ac:dyDescent="0.15">
      <c r="A8" s="2" t="s">
        <v>196</v>
      </c>
      <c r="B8" s="2" t="s">
        <v>302</v>
      </c>
      <c r="C8" s="2" t="s">
        <v>25</v>
      </c>
      <c r="D8" s="2" t="s">
        <v>114</v>
      </c>
    </row>
    <row r="9" spans="1:4" x14ac:dyDescent="0.15">
      <c r="A9" s="2" t="s">
        <v>197</v>
      </c>
      <c r="B9" s="2" t="s">
        <v>303</v>
      </c>
      <c r="C9" s="2" t="s">
        <v>23</v>
      </c>
      <c r="D9" s="2" t="s">
        <v>111</v>
      </c>
    </row>
    <row r="10" spans="1:4" x14ac:dyDescent="0.15">
      <c r="A10" s="2" t="s">
        <v>198</v>
      </c>
      <c r="B10" s="2" t="s">
        <v>303</v>
      </c>
      <c r="C10" s="2" t="s">
        <v>287</v>
      </c>
      <c r="D10" s="2" t="s">
        <v>112</v>
      </c>
    </row>
    <row r="11" spans="1:4" x14ac:dyDescent="0.15">
      <c r="A11" s="2" t="s">
        <v>199</v>
      </c>
      <c r="B11" s="2" t="s">
        <v>303</v>
      </c>
      <c r="C11" s="2" t="s">
        <v>24</v>
      </c>
      <c r="D11" s="2" t="s">
        <v>113</v>
      </c>
    </row>
    <row r="12" spans="1:4" x14ac:dyDescent="0.15">
      <c r="A12" s="2" t="s">
        <v>200</v>
      </c>
      <c r="B12" s="2" t="s">
        <v>178</v>
      </c>
      <c r="C12" s="2" t="s">
        <v>62</v>
      </c>
      <c r="D12" s="2" t="s">
        <v>150</v>
      </c>
    </row>
    <row r="13" spans="1:4" x14ac:dyDescent="0.15">
      <c r="A13" s="2" t="s">
        <v>201</v>
      </c>
      <c r="B13" s="2" t="s">
        <v>178</v>
      </c>
      <c r="C13" s="2" t="s">
        <v>63</v>
      </c>
      <c r="D13" s="2" t="s">
        <v>151</v>
      </c>
    </row>
    <row r="14" spans="1:4" x14ac:dyDescent="0.15">
      <c r="A14" s="2" t="s">
        <v>202</v>
      </c>
      <c r="B14" s="2" t="s">
        <v>304</v>
      </c>
      <c r="C14" s="2" t="s">
        <v>66</v>
      </c>
      <c r="D14" s="2" t="s">
        <v>154</v>
      </c>
    </row>
    <row r="15" spans="1:4" x14ac:dyDescent="0.15">
      <c r="A15" s="2" t="s">
        <v>203</v>
      </c>
      <c r="B15" s="2" t="s">
        <v>305</v>
      </c>
      <c r="C15" s="2" t="s">
        <v>288</v>
      </c>
      <c r="D15" s="2">
        <v>13944139044</v>
      </c>
    </row>
    <row r="16" spans="1:4" x14ac:dyDescent="0.15">
      <c r="A16" s="2" t="s">
        <v>204</v>
      </c>
      <c r="B16" s="2" t="s">
        <v>306</v>
      </c>
      <c r="C16" s="2" t="s">
        <v>64</v>
      </c>
      <c r="D16" s="2" t="s">
        <v>152</v>
      </c>
    </row>
    <row r="17" spans="1:4" x14ac:dyDescent="0.15">
      <c r="A17" s="2" t="s">
        <v>205</v>
      </c>
      <c r="B17" s="2" t="s">
        <v>306</v>
      </c>
      <c r="C17" s="2" t="s">
        <v>65</v>
      </c>
      <c r="D17" s="2" t="s">
        <v>153</v>
      </c>
    </row>
    <row r="18" spans="1:4" x14ac:dyDescent="0.15">
      <c r="A18" s="2" t="s">
        <v>206</v>
      </c>
      <c r="B18" s="2" t="s">
        <v>308</v>
      </c>
      <c r="C18" s="2" t="s">
        <v>67</v>
      </c>
      <c r="D18" s="2" t="s">
        <v>155</v>
      </c>
    </row>
    <row r="19" spans="1:4" x14ac:dyDescent="0.15">
      <c r="A19" s="2" t="s">
        <v>207</v>
      </c>
      <c r="B19" s="2" t="s">
        <v>179</v>
      </c>
      <c r="C19" s="2" t="s">
        <v>61</v>
      </c>
      <c r="D19" s="2" t="s">
        <v>149</v>
      </c>
    </row>
    <row r="20" spans="1:4" x14ac:dyDescent="0.15">
      <c r="A20" s="2" t="s">
        <v>208</v>
      </c>
      <c r="B20" s="2" t="s">
        <v>180</v>
      </c>
      <c r="C20" s="2" t="s">
        <v>57</v>
      </c>
      <c r="D20" s="2" t="s">
        <v>145</v>
      </c>
    </row>
    <row r="21" spans="1:4" x14ac:dyDescent="0.15">
      <c r="A21" s="2" t="s">
        <v>209</v>
      </c>
      <c r="B21" s="2" t="s">
        <v>180</v>
      </c>
      <c r="C21" s="2" t="s">
        <v>58</v>
      </c>
      <c r="D21" s="2" t="s">
        <v>146</v>
      </c>
    </row>
    <row r="22" spans="1:4" x14ac:dyDescent="0.15">
      <c r="A22" s="2" t="s">
        <v>210</v>
      </c>
      <c r="B22" s="2" t="s">
        <v>180</v>
      </c>
      <c r="C22" s="2" t="s">
        <v>59</v>
      </c>
      <c r="D22" s="2" t="s">
        <v>147</v>
      </c>
    </row>
    <row r="23" spans="1:4" x14ac:dyDescent="0.15">
      <c r="A23" s="2" t="s">
        <v>211</v>
      </c>
      <c r="B23" s="2" t="s">
        <v>180</v>
      </c>
      <c r="C23" s="2" t="s">
        <v>60</v>
      </c>
      <c r="D23" s="2" t="s">
        <v>148</v>
      </c>
    </row>
    <row r="24" spans="1:4" x14ac:dyDescent="0.15">
      <c r="A24" s="2" t="s">
        <v>212</v>
      </c>
      <c r="B24" s="2" t="s">
        <v>181</v>
      </c>
      <c r="C24" s="2" t="s">
        <v>79</v>
      </c>
      <c r="D24" s="2" t="s">
        <v>167</v>
      </c>
    </row>
    <row r="25" spans="1:4" x14ac:dyDescent="0.15">
      <c r="A25" s="2" t="s">
        <v>213</v>
      </c>
      <c r="B25" s="2" t="s">
        <v>181</v>
      </c>
      <c r="C25" s="2" t="s">
        <v>76</v>
      </c>
      <c r="D25" s="2" t="s">
        <v>164</v>
      </c>
    </row>
    <row r="26" spans="1:4" x14ac:dyDescent="0.15">
      <c r="A26" s="2" t="s">
        <v>214</v>
      </c>
      <c r="B26" s="2" t="s">
        <v>181</v>
      </c>
      <c r="C26" s="2" t="s">
        <v>78</v>
      </c>
      <c r="D26" s="2" t="s">
        <v>166</v>
      </c>
    </row>
    <row r="27" spans="1:4" x14ac:dyDescent="0.15">
      <c r="A27" s="2" t="s">
        <v>215</v>
      </c>
      <c r="B27" s="2" t="s">
        <v>181</v>
      </c>
      <c r="C27" s="2" t="s">
        <v>83</v>
      </c>
      <c r="D27" s="2" t="s">
        <v>171</v>
      </c>
    </row>
    <row r="28" spans="1:4" x14ac:dyDescent="0.15">
      <c r="A28" s="2" t="s">
        <v>216</v>
      </c>
      <c r="B28" s="2" t="s">
        <v>181</v>
      </c>
      <c r="C28" s="2" t="s">
        <v>75</v>
      </c>
      <c r="D28" s="2" t="s">
        <v>163</v>
      </c>
    </row>
    <row r="29" spans="1:4" x14ac:dyDescent="0.15">
      <c r="A29" s="2" t="s">
        <v>217</v>
      </c>
      <c r="B29" s="2" t="s">
        <v>181</v>
      </c>
      <c r="C29" s="2" t="s">
        <v>85</v>
      </c>
      <c r="D29" s="2">
        <v>18317171624</v>
      </c>
    </row>
    <row r="30" spans="1:4" x14ac:dyDescent="0.15">
      <c r="A30" s="2" t="s">
        <v>218</v>
      </c>
      <c r="B30" s="2" t="s">
        <v>181</v>
      </c>
      <c r="C30" s="2" t="s">
        <v>289</v>
      </c>
      <c r="D30" s="2" t="s">
        <v>174</v>
      </c>
    </row>
    <row r="31" spans="1:4" x14ac:dyDescent="0.15">
      <c r="A31" s="2" t="s">
        <v>219</v>
      </c>
      <c r="B31" s="2" t="s">
        <v>181</v>
      </c>
      <c r="C31" s="2" t="s">
        <v>88</v>
      </c>
      <c r="D31" s="2" t="s">
        <v>176</v>
      </c>
    </row>
    <row r="32" spans="1:4" x14ac:dyDescent="0.15">
      <c r="A32" s="2" t="s">
        <v>220</v>
      </c>
      <c r="B32" s="2" t="s">
        <v>181</v>
      </c>
      <c r="C32" s="2" t="s">
        <v>77</v>
      </c>
      <c r="D32" s="2" t="s">
        <v>165</v>
      </c>
    </row>
    <row r="33" spans="1:4" x14ac:dyDescent="0.15">
      <c r="A33" s="2" t="s">
        <v>221</v>
      </c>
      <c r="B33" s="2" t="s">
        <v>181</v>
      </c>
      <c r="C33" s="2" t="s">
        <v>80</v>
      </c>
      <c r="D33" s="2" t="s">
        <v>168</v>
      </c>
    </row>
    <row r="34" spans="1:4" x14ac:dyDescent="0.15">
      <c r="A34" s="2" t="s">
        <v>222</v>
      </c>
      <c r="B34" s="2" t="s">
        <v>181</v>
      </c>
      <c r="C34" s="2" t="s">
        <v>84</v>
      </c>
      <c r="D34" s="2" t="s">
        <v>172</v>
      </c>
    </row>
    <row r="35" spans="1:4" x14ac:dyDescent="0.15">
      <c r="A35" s="2" t="s">
        <v>223</v>
      </c>
      <c r="B35" s="2" t="s">
        <v>181</v>
      </c>
      <c r="C35" s="2" t="s">
        <v>73</v>
      </c>
      <c r="D35" s="2" t="s">
        <v>161</v>
      </c>
    </row>
    <row r="36" spans="1:4" x14ac:dyDescent="0.15">
      <c r="A36" s="2" t="s">
        <v>224</v>
      </c>
      <c r="B36" s="2" t="s">
        <v>181</v>
      </c>
      <c r="C36" s="2" t="s">
        <v>81</v>
      </c>
      <c r="D36" s="2" t="s">
        <v>169</v>
      </c>
    </row>
    <row r="37" spans="1:4" x14ac:dyDescent="0.15">
      <c r="A37" s="2" t="s">
        <v>225</v>
      </c>
      <c r="B37" s="2" t="s">
        <v>182</v>
      </c>
      <c r="C37" s="2" t="s">
        <v>87</v>
      </c>
      <c r="D37" s="2" t="s">
        <v>175</v>
      </c>
    </row>
    <row r="38" spans="1:4" x14ac:dyDescent="0.15">
      <c r="A38" s="2" t="s">
        <v>309</v>
      </c>
      <c r="B38" s="2" t="s">
        <v>181</v>
      </c>
      <c r="C38" s="2" t="s">
        <v>82</v>
      </c>
      <c r="D38" s="2" t="s">
        <v>170</v>
      </c>
    </row>
    <row r="39" spans="1:4" x14ac:dyDescent="0.15">
      <c r="A39" s="2" t="s">
        <v>310</v>
      </c>
      <c r="B39" s="2" t="s">
        <v>181</v>
      </c>
      <c r="C39" s="2" t="s">
        <v>86</v>
      </c>
      <c r="D39" s="2" t="s">
        <v>173</v>
      </c>
    </row>
    <row r="40" spans="1:4" x14ac:dyDescent="0.15">
      <c r="A40" s="2" t="s">
        <v>226</v>
      </c>
      <c r="B40" s="2" t="s">
        <v>181</v>
      </c>
      <c r="C40" s="2" t="s">
        <v>74</v>
      </c>
      <c r="D40" s="2" t="s">
        <v>162</v>
      </c>
    </row>
    <row r="41" spans="1:4" x14ac:dyDescent="0.15">
      <c r="A41" s="2" t="s">
        <v>227</v>
      </c>
      <c r="B41" s="2" t="s">
        <v>311</v>
      </c>
      <c r="C41" s="2" t="s">
        <v>53</v>
      </c>
      <c r="D41" s="2" t="s">
        <v>142</v>
      </c>
    </row>
    <row r="42" spans="1:4" x14ac:dyDescent="0.15">
      <c r="A42" s="2" t="s">
        <v>228</v>
      </c>
      <c r="B42" s="2" t="s">
        <v>311</v>
      </c>
      <c r="C42" s="2" t="s">
        <v>54</v>
      </c>
      <c r="D42" s="2" t="s">
        <v>143</v>
      </c>
    </row>
    <row r="43" spans="1:4" x14ac:dyDescent="0.15">
      <c r="A43" s="2" t="s">
        <v>229</v>
      </c>
      <c r="B43" s="2" t="s">
        <v>311</v>
      </c>
      <c r="C43" s="2" t="s">
        <v>55</v>
      </c>
      <c r="D43" s="2" t="s">
        <v>297</v>
      </c>
    </row>
    <row r="44" spans="1:4" x14ac:dyDescent="0.15">
      <c r="A44" s="2" t="s">
        <v>230</v>
      </c>
      <c r="B44" s="2" t="s">
        <v>312</v>
      </c>
      <c r="C44" s="2" t="s">
        <v>56</v>
      </c>
      <c r="D44" s="2" t="s">
        <v>144</v>
      </c>
    </row>
    <row r="45" spans="1:4" x14ac:dyDescent="0.15">
      <c r="A45" s="2" t="s">
        <v>231</v>
      </c>
      <c r="B45" s="2" t="s">
        <v>313</v>
      </c>
      <c r="C45" s="2" t="s">
        <v>51</v>
      </c>
      <c r="D45" s="2" t="s">
        <v>140</v>
      </c>
    </row>
    <row r="46" spans="1:4" x14ac:dyDescent="0.15">
      <c r="A46" s="2" t="s">
        <v>232</v>
      </c>
      <c r="B46" s="2" t="s">
        <v>314</v>
      </c>
      <c r="C46" s="2" t="s">
        <v>52</v>
      </c>
      <c r="D46" s="2" t="s">
        <v>141</v>
      </c>
    </row>
    <row r="47" spans="1:4" x14ac:dyDescent="0.15">
      <c r="A47" s="2" t="s">
        <v>233</v>
      </c>
      <c r="B47" s="2" t="s">
        <v>315</v>
      </c>
      <c r="C47" s="2" t="s">
        <v>290</v>
      </c>
      <c r="D47" s="2">
        <v>13869977058</v>
      </c>
    </row>
    <row r="48" spans="1:4" x14ac:dyDescent="0.15">
      <c r="A48" s="2" t="s">
        <v>234</v>
      </c>
      <c r="B48" s="2" t="s">
        <v>315</v>
      </c>
      <c r="C48" s="2" t="s">
        <v>291</v>
      </c>
      <c r="D48" s="2">
        <v>13563178577</v>
      </c>
    </row>
    <row r="49" spans="1:4" x14ac:dyDescent="0.15">
      <c r="A49" s="2" t="s">
        <v>235</v>
      </c>
      <c r="B49" s="2" t="s">
        <v>324</v>
      </c>
      <c r="C49" s="2" t="s">
        <v>292</v>
      </c>
      <c r="D49" s="2">
        <v>17705345187</v>
      </c>
    </row>
    <row r="50" spans="1:4" x14ac:dyDescent="0.15">
      <c r="A50" s="2" t="s">
        <v>236</v>
      </c>
      <c r="B50" s="2" t="s">
        <v>183</v>
      </c>
      <c r="C50" s="2" t="s">
        <v>27</v>
      </c>
      <c r="D50" s="2" t="s">
        <v>116</v>
      </c>
    </row>
    <row r="51" spans="1:4" x14ac:dyDescent="0.15">
      <c r="A51" s="2" t="s">
        <v>237</v>
      </c>
      <c r="B51" s="2" t="s">
        <v>183</v>
      </c>
      <c r="C51" s="2" t="s">
        <v>28</v>
      </c>
      <c r="D51" s="2" t="s">
        <v>117</v>
      </c>
    </row>
    <row r="52" spans="1:4" x14ac:dyDescent="0.15">
      <c r="A52" s="2" t="s">
        <v>238</v>
      </c>
      <c r="B52" s="2" t="s">
        <v>183</v>
      </c>
      <c r="C52" s="2" t="s">
        <v>30</v>
      </c>
      <c r="D52" s="2" t="s">
        <v>119</v>
      </c>
    </row>
    <row r="53" spans="1:4" x14ac:dyDescent="0.15">
      <c r="A53" s="2" t="s">
        <v>239</v>
      </c>
      <c r="B53" s="2" t="s">
        <v>183</v>
      </c>
      <c r="C53" s="2" t="s">
        <v>29</v>
      </c>
      <c r="D53" s="2" t="s">
        <v>118</v>
      </c>
    </row>
    <row r="54" spans="1:4" x14ac:dyDescent="0.15">
      <c r="A54" s="2" t="s">
        <v>240</v>
      </c>
      <c r="B54" s="2" t="s">
        <v>183</v>
      </c>
      <c r="C54" s="2" t="s">
        <v>293</v>
      </c>
      <c r="D54" s="2">
        <v>18192483772</v>
      </c>
    </row>
    <row r="55" spans="1:4" x14ac:dyDescent="0.15">
      <c r="A55" s="2" t="s">
        <v>241</v>
      </c>
      <c r="B55" s="2" t="str">
        <f>MID(A55,1,2)</f>
        <v>上海</v>
      </c>
      <c r="C55" s="2" t="s">
        <v>7</v>
      </c>
      <c r="D55" s="2" t="s">
        <v>93</v>
      </c>
    </row>
    <row r="56" spans="1:4" x14ac:dyDescent="0.15">
      <c r="A56" s="2" t="s">
        <v>242</v>
      </c>
      <c r="B56" s="2" t="str">
        <f t="shared" ref="B56:B59" si="0">MID(A56,1,2)</f>
        <v>南京</v>
      </c>
      <c r="C56" s="2" t="s">
        <v>6</v>
      </c>
      <c r="D56" s="2" t="s">
        <v>92</v>
      </c>
    </row>
    <row r="57" spans="1:4" x14ac:dyDescent="0.15">
      <c r="A57" s="2" t="s">
        <v>243</v>
      </c>
      <c r="B57" s="2" t="str">
        <f t="shared" si="0"/>
        <v>无锡</v>
      </c>
      <c r="C57" s="2" t="s">
        <v>9</v>
      </c>
      <c r="D57" s="2" t="s">
        <v>95</v>
      </c>
    </row>
    <row r="58" spans="1:4" x14ac:dyDescent="0.15">
      <c r="A58" s="2" t="s">
        <v>244</v>
      </c>
      <c r="B58" s="2" t="str">
        <f t="shared" si="0"/>
        <v>上海</v>
      </c>
      <c r="C58" s="2" t="s">
        <v>8</v>
      </c>
      <c r="D58" s="2" t="s">
        <v>94</v>
      </c>
    </row>
    <row r="59" spans="1:4" x14ac:dyDescent="0.15">
      <c r="A59" s="2" t="s">
        <v>245</v>
      </c>
      <c r="B59" s="2" t="str">
        <f t="shared" si="0"/>
        <v>广州</v>
      </c>
      <c r="C59" s="2" t="s">
        <v>18</v>
      </c>
      <c r="D59" s="2" t="s">
        <v>104</v>
      </c>
    </row>
    <row r="60" spans="1:4" x14ac:dyDescent="0.15">
      <c r="A60" s="2" t="s">
        <v>246</v>
      </c>
      <c r="B60" s="2" t="s">
        <v>299</v>
      </c>
      <c r="C60" s="2" t="s">
        <v>4</v>
      </c>
      <c r="D60" s="2" t="s">
        <v>90</v>
      </c>
    </row>
    <row r="61" spans="1:4" x14ac:dyDescent="0.15">
      <c r="A61" s="2" t="s">
        <v>247</v>
      </c>
      <c r="B61" s="2" t="s">
        <v>299</v>
      </c>
      <c r="C61" s="2" t="s">
        <v>5</v>
      </c>
      <c r="D61" s="2" t="s">
        <v>91</v>
      </c>
    </row>
    <row r="62" spans="1:4" x14ac:dyDescent="0.15">
      <c r="A62" s="2" t="s">
        <v>248</v>
      </c>
      <c r="B62" s="2" t="s">
        <v>307</v>
      </c>
      <c r="C62" s="2" t="s">
        <v>19</v>
      </c>
      <c r="D62" s="2" t="s">
        <v>105</v>
      </c>
    </row>
    <row r="63" spans="1:4" x14ac:dyDescent="0.15">
      <c r="A63" s="2" t="s">
        <v>249</v>
      </c>
      <c r="B63" s="2" t="s">
        <v>317</v>
      </c>
      <c r="C63" s="2" t="s">
        <v>10</v>
      </c>
      <c r="D63" s="2" t="s">
        <v>96</v>
      </c>
    </row>
    <row r="64" spans="1:4" x14ac:dyDescent="0.15">
      <c r="A64" s="2" t="s">
        <v>250</v>
      </c>
      <c r="B64" s="2" t="s">
        <v>318</v>
      </c>
      <c r="C64" s="2" t="s">
        <v>12</v>
      </c>
      <c r="D64" s="2" t="s">
        <v>98</v>
      </c>
    </row>
    <row r="65" spans="1:4" x14ac:dyDescent="0.15">
      <c r="A65" s="2" t="s">
        <v>251</v>
      </c>
      <c r="B65" s="2" t="s">
        <v>318</v>
      </c>
      <c r="C65" s="2" t="s">
        <v>294</v>
      </c>
      <c r="D65" s="2">
        <v>13983395139</v>
      </c>
    </row>
    <row r="66" spans="1:4" x14ac:dyDescent="0.15">
      <c r="A66" s="2" t="s">
        <v>252</v>
      </c>
      <c r="B66" s="2" t="s">
        <v>319</v>
      </c>
      <c r="C66" s="2" t="s">
        <v>13</v>
      </c>
      <c r="D66" s="2" t="s">
        <v>99</v>
      </c>
    </row>
    <row r="67" spans="1:4" x14ac:dyDescent="0.15">
      <c r="A67" s="2" t="s">
        <v>253</v>
      </c>
      <c r="B67" s="2" t="s">
        <v>320</v>
      </c>
      <c r="C67" s="2" t="s">
        <v>15</v>
      </c>
      <c r="D67" s="2" t="s">
        <v>101</v>
      </c>
    </row>
    <row r="68" spans="1:4" x14ac:dyDescent="0.15">
      <c r="A68" s="2" t="s">
        <v>254</v>
      </c>
      <c r="B68" s="2" t="s">
        <v>320</v>
      </c>
      <c r="C68" s="2" t="s">
        <v>14</v>
      </c>
      <c r="D68" s="2" t="s">
        <v>100</v>
      </c>
    </row>
    <row r="69" spans="1:4" x14ac:dyDescent="0.15">
      <c r="A69" s="2" t="s">
        <v>255</v>
      </c>
      <c r="B69" s="2" t="s">
        <v>321</v>
      </c>
      <c r="C69" s="2" t="s">
        <v>16</v>
      </c>
      <c r="D69" s="2" t="s">
        <v>102</v>
      </c>
    </row>
    <row r="70" spans="1:4" x14ac:dyDescent="0.15">
      <c r="A70" s="2" t="s">
        <v>316</v>
      </c>
      <c r="B70" s="2" t="s">
        <v>323</v>
      </c>
      <c r="C70" s="2" t="s">
        <v>17</v>
      </c>
      <c r="D70" s="2" t="s">
        <v>103</v>
      </c>
    </row>
    <row r="71" spans="1:4" x14ac:dyDescent="0.15">
      <c r="A71" s="2" t="s">
        <v>256</v>
      </c>
      <c r="B71" s="2" t="s">
        <v>322</v>
      </c>
      <c r="C71" s="2" t="s">
        <v>11</v>
      </c>
      <c r="D71" s="2" t="s">
        <v>97</v>
      </c>
    </row>
    <row r="72" spans="1:4" x14ac:dyDescent="0.15">
      <c r="A72" s="2" t="s">
        <v>257</v>
      </c>
      <c r="B72" s="2" t="s">
        <v>325</v>
      </c>
      <c r="C72" s="2" t="s">
        <v>69</v>
      </c>
      <c r="D72" s="2" t="s">
        <v>157</v>
      </c>
    </row>
    <row r="73" spans="1:4" x14ac:dyDescent="0.15">
      <c r="A73" s="2" t="s">
        <v>258</v>
      </c>
      <c r="B73" s="2" t="s">
        <v>325</v>
      </c>
      <c r="C73" s="2" t="s">
        <v>68</v>
      </c>
      <c r="D73" s="2" t="s">
        <v>156</v>
      </c>
    </row>
    <row r="74" spans="1:4" x14ac:dyDescent="0.15">
      <c r="A74" s="2" t="s">
        <v>259</v>
      </c>
      <c r="B74" s="2" t="s">
        <v>325</v>
      </c>
      <c r="C74" s="2" t="s">
        <v>70</v>
      </c>
      <c r="D74" s="2" t="s">
        <v>158</v>
      </c>
    </row>
    <row r="75" spans="1:4" x14ac:dyDescent="0.15">
      <c r="A75" s="2" t="s">
        <v>260</v>
      </c>
      <c r="B75" s="2" t="s">
        <v>325</v>
      </c>
      <c r="C75" s="2" t="s">
        <v>71</v>
      </c>
      <c r="D75" s="2" t="s">
        <v>159</v>
      </c>
    </row>
    <row r="76" spans="1:4" x14ac:dyDescent="0.15">
      <c r="A76" s="2" t="s">
        <v>261</v>
      </c>
      <c r="B76" s="2" t="s">
        <v>325</v>
      </c>
      <c r="C76" s="2" t="s">
        <v>72</v>
      </c>
      <c r="D76" s="2" t="s">
        <v>160</v>
      </c>
    </row>
    <row r="77" spans="1:4" x14ac:dyDescent="0.15">
      <c r="A77" s="2" t="s">
        <v>262</v>
      </c>
      <c r="B77" s="2" t="s">
        <v>184</v>
      </c>
      <c r="C77" s="2" t="s">
        <v>49</v>
      </c>
      <c r="D77" s="2" t="s">
        <v>138</v>
      </c>
    </row>
    <row r="78" spans="1:4" x14ac:dyDescent="0.15">
      <c r="A78" s="2" t="s">
        <v>263</v>
      </c>
      <c r="B78" s="2" t="s">
        <v>184</v>
      </c>
      <c r="C78" s="2" t="s">
        <v>50</v>
      </c>
      <c r="D78" s="2" t="s">
        <v>139</v>
      </c>
    </row>
    <row r="79" spans="1:4" x14ac:dyDescent="0.15">
      <c r="A79" s="2" t="s">
        <v>264</v>
      </c>
      <c r="B79" s="2" t="s">
        <v>184</v>
      </c>
      <c r="C79" s="2" t="s">
        <v>47</v>
      </c>
      <c r="D79" s="2" t="s">
        <v>136</v>
      </c>
    </row>
    <row r="80" spans="1:4" x14ac:dyDescent="0.15">
      <c r="A80" s="2" t="s">
        <v>265</v>
      </c>
      <c r="B80" s="2" t="s">
        <v>184</v>
      </c>
      <c r="C80" s="2" t="s">
        <v>48</v>
      </c>
      <c r="D80" s="2" t="s">
        <v>137</v>
      </c>
    </row>
    <row r="81" spans="1:4" x14ac:dyDescent="0.15">
      <c r="A81" s="2" t="s">
        <v>266</v>
      </c>
      <c r="B81" s="2" t="s">
        <v>326</v>
      </c>
      <c r="C81" s="2" t="s">
        <v>46</v>
      </c>
      <c r="D81" s="2" t="s">
        <v>135</v>
      </c>
    </row>
    <row r="82" spans="1:4" x14ac:dyDescent="0.15">
      <c r="A82" s="2" t="s">
        <v>267</v>
      </c>
      <c r="B82" s="2" t="s">
        <v>327</v>
      </c>
      <c r="C82" s="2" t="s">
        <v>42</v>
      </c>
      <c r="D82" s="2" t="s">
        <v>131</v>
      </c>
    </row>
    <row r="83" spans="1:4" x14ac:dyDescent="0.15">
      <c r="A83" s="2" t="s">
        <v>268</v>
      </c>
      <c r="B83" s="2" t="s">
        <v>327</v>
      </c>
      <c r="C83" s="2" t="s">
        <v>43</v>
      </c>
      <c r="D83" s="2" t="s">
        <v>132</v>
      </c>
    </row>
    <row r="84" spans="1:4" x14ac:dyDescent="0.15">
      <c r="A84" s="2" t="s">
        <v>269</v>
      </c>
      <c r="B84" s="2" t="s">
        <v>327</v>
      </c>
      <c r="C84" s="2" t="s">
        <v>44</v>
      </c>
      <c r="D84" s="2" t="s">
        <v>133</v>
      </c>
    </row>
    <row r="85" spans="1:4" x14ac:dyDescent="0.15">
      <c r="A85" s="2" t="s">
        <v>270</v>
      </c>
      <c r="B85" s="2" t="s">
        <v>185</v>
      </c>
      <c r="C85" s="2" t="s">
        <v>40</v>
      </c>
      <c r="D85" s="2" t="s">
        <v>129</v>
      </c>
    </row>
    <row r="86" spans="1:4" x14ac:dyDescent="0.15">
      <c r="A86" s="2" t="s">
        <v>271</v>
      </c>
      <c r="B86" s="2" t="s">
        <v>185</v>
      </c>
      <c r="C86" s="2" t="s">
        <v>41</v>
      </c>
      <c r="D86" s="2" t="s">
        <v>130</v>
      </c>
    </row>
    <row r="87" spans="1:4" x14ac:dyDescent="0.15">
      <c r="A87" s="2" t="s">
        <v>272</v>
      </c>
      <c r="B87" s="2" t="s">
        <v>186</v>
      </c>
      <c r="C87" s="2" t="s">
        <v>45</v>
      </c>
      <c r="D87" s="2" t="s">
        <v>134</v>
      </c>
    </row>
    <row r="88" spans="1:4" x14ac:dyDescent="0.15">
      <c r="A88" s="2" t="s">
        <v>273</v>
      </c>
      <c r="B88" s="2" t="s">
        <v>187</v>
      </c>
      <c r="C88" s="2" t="s">
        <v>31</v>
      </c>
      <c r="D88" s="2" t="s">
        <v>120</v>
      </c>
    </row>
    <row r="89" spans="1:4" x14ac:dyDescent="0.15">
      <c r="A89" s="2" t="s">
        <v>274</v>
      </c>
      <c r="B89" s="2" t="s">
        <v>187</v>
      </c>
      <c r="C89" s="2" t="s">
        <v>32</v>
      </c>
      <c r="D89" s="2" t="s">
        <v>121</v>
      </c>
    </row>
    <row r="90" spans="1:4" x14ac:dyDescent="0.15">
      <c r="A90" s="2" t="s">
        <v>275</v>
      </c>
      <c r="B90" s="2" t="s">
        <v>187</v>
      </c>
      <c r="C90" s="2" t="s">
        <v>33</v>
      </c>
      <c r="D90" s="2" t="s">
        <v>122</v>
      </c>
    </row>
    <row r="91" spans="1:4" x14ac:dyDescent="0.15">
      <c r="A91" s="2" t="s">
        <v>276</v>
      </c>
      <c r="B91" s="2" t="s">
        <v>188</v>
      </c>
      <c r="C91" s="2" t="s">
        <v>34</v>
      </c>
      <c r="D91" s="2" t="s">
        <v>123</v>
      </c>
    </row>
    <row r="92" spans="1:4" x14ac:dyDescent="0.15">
      <c r="A92" s="2" t="s">
        <v>277</v>
      </c>
      <c r="B92" s="2" t="s">
        <v>188</v>
      </c>
      <c r="C92" s="2" t="s">
        <v>35</v>
      </c>
      <c r="D92" s="2" t="s">
        <v>124</v>
      </c>
    </row>
    <row r="93" spans="1:4" x14ac:dyDescent="0.15">
      <c r="A93" s="2" t="s">
        <v>278</v>
      </c>
      <c r="B93" s="2" t="s">
        <v>188</v>
      </c>
      <c r="C93" s="2" t="s">
        <v>36</v>
      </c>
      <c r="D93" s="2" t="s">
        <v>125</v>
      </c>
    </row>
    <row r="94" spans="1:4" x14ac:dyDescent="0.15">
      <c r="A94" s="2" t="s">
        <v>279</v>
      </c>
      <c r="B94" s="2" t="s">
        <v>188</v>
      </c>
      <c r="C94" s="2" t="s">
        <v>37</v>
      </c>
      <c r="D94" s="2" t="s">
        <v>126</v>
      </c>
    </row>
    <row r="95" spans="1:4" x14ac:dyDescent="0.15">
      <c r="A95" s="2" t="s">
        <v>280</v>
      </c>
      <c r="B95" s="2" t="s">
        <v>188</v>
      </c>
      <c r="C95" s="2" t="s">
        <v>39</v>
      </c>
      <c r="D95" s="2" t="s">
        <v>128</v>
      </c>
    </row>
    <row r="96" spans="1:4" x14ac:dyDescent="0.15">
      <c r="A96" s="2" t="s">
        <v>281</v>
      </c>
      <c r="B96" s="2" t="s">
        <v>189</v>
      </c>
      <c r="C96" s="2" t="s">
        <v>38</v>
      </c>
      <c r="D96" s="2" t="s">
        <v>127</v>
      </c>
    </row>
    <row r="97" spans="1:4" x14ac:dyDescent="0.15">
      <c r="A97" s="2" t="s">
        <v>282</v>
      </c>
      <c r="B97" s="2" t="s">
        <v>328</v>
      </c>
      <c r="C97" s="2" t="s">
        <v>295</v>
      </c>
      <c r="D97" s="2">
        <v>17727421732</v>
      </c>
    </row>
    <row r="98" spans="1:4" x14ac:dyDescent="0.15">
      <c r="A98" s="2" t="s">
        <v>283</v>
      </c>
      <c r="B98" s="2" t="s">
        <v>329</v>
      </c>
      <c r="C98" s="2" t="s">
        <v>296</v>
      </c>
      <c r="D98" s="2" t="s">
        <v>298</v>
      </c>
    </row>
    <row r="99" spans="1:4" x14ac:dyDescent="0.15">
      <c r="A99" s="2" t="s">
        <v>284</v>
      </c>
      <c r="B99" s="2" t="s">
        <v>330</v>
      </c>
      <c r="C99" s="2" t="s">
        <v>89</v>
      </c>
      <c r="D99" s="2" t="s">
        <v>177</v>
      </c>
    </row>
  </sheetData>
  <phoneticPr fontId="2"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2018-11-24T01:22:07Z</dcterms:created>
  <dcterms:modified xsi:type="dcterms:W3CDTF">2019-10-15T08:18:22Z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